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Users\Office_Law\Desktop\"/>
    </mc:Choice>
  </mc:AlternateContent>
  <xr:revisionPtr revIDLastSave="0" documentId="13_ncr:1_{E92B6D8A-2AB8-4973-BF92-323B7560828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คำอธิบาย" sheetId="3" r:id="rId1"/>
    <sheet name="ITA-o12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<sst xmlns="http://schemas.openxmlformats.org/spreadsheetml/2006/main" count="1290" uniqueCount="326">
  <si>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</si>
  <si>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</si>
  <si>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</si>
  <si>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</si>
  <si>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</si>
  <si>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</si>
  <si>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</si>
  <si>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</si>
  <si>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</si>
  <si>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</si>
  <si>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</si>
  <si>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</si>
  <si>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</si>
  <si>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</si>
  <si>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</si>
  <si>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</si>
  <si>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</si>
  <si>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</si>
  <si>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</si>
  <si>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</si>
  <si>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</si>
  <si>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</si>
  <si>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</si>
  <si>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</si>
  <si>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</si>
  <si>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</si>
  <si>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</si>
  <si>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</si>
  <si>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</si>
  <si>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</si>
  <si>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</si>
  <si>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</si>
  <si>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</si>
  <si>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</si>
  <si>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</si>
  <si>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</si>
  <si>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</si>
  <si>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</si>
  <si>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</si>
  <si>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</si>
  <si>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</si>
  <si>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</si>
  <si>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</si>
  <si>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</si>
  <si>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</si>
  <si>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</si>
  <si>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</si>
  <si>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</si>
  <si>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</si>
  <si>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</si>
  <si>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</si>
  <si>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</si>
  <si>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</si>
  <si>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</si>
  <si>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</si>
  <si>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เทศบาลตำบลชะรัด</t>
  </si>
  <si>
    <t>กงหรา</t>
  </si>
  <si>
    <t>พัทลุง</t>
  </si>
  <si>
    <t>มหาดไทย</t>
  </si>
  <si>
    <t>อปท.</t>
  </si>
  <si>
    <t xml:space="preserve">จ้างทำป้ายไวนิลและเอกสารแนะนำเกี่ยวกับภาษีที่ดินและสิ่งปลูกสร้าง และภาษีป้าย </t>
  </si>
  <si>
    <t>งปม.เทศบัญญัติ</t>
  </si>
  <si>
    <t>ร้านบ้านพูดโฆษณา</t>
  </si>
  <si>
    <t>วิธีเฉพาะเจาะจง</t>
  </si>
  <si>
    <t>จ้างรื้อถอน พร้อมติดตั้ง ฉาบเรียบฝ้าเพดาน ซ่อมเปลี่ยนตัวล็อคบานหน้าต่าง และล้อเลื่อนหน้าต่าง ปรับปรุงพื้นห้องพร้อมทำความสะอาดห้องผู้อำนวยการกองกคลัง</t>
  </si>
  <si>
    <t>นายสุทัศน์  หรนรุ่ง</t>
  </si>
  <si>
    <t xml:space="preserve">จ้างซ่อมเปลี่ยนโช๊คแก๊สชุปโครแมี่ยมเก้าอี้สำนักงา จำนวน 2 ตัว </t>
  </si>
  <si>
    <t>ร้านเอเอ็ม</t>
  </si>
  <si>
    <t>จ้างทำตรายาง จำนวน 7 รายการ</t>
  </si>
  <si>
    <t>จ้างตัดเย็บ พร้อมติดตั้งผ้าม่านห้องกองคลัง จำนวน ๔ รายการ</t>
  </si>
  <si>
    <t>ร้านวิมานม่านสวย </t>
  </si>
  <si>
    <t>นางจรรยา  หนูทิม</t>
  </si>
  <si>
    <t>ร้านตะวันออกแบบ</t>
  </si>
  <si>
    <t xml:space="preserve">จ้างเหมาทำวารสารเผยแพร่ผลการดำเนินงานของเทศบาลตำบลชะรัด ประจำปีงบประมาณ พ.ศ.๒๕๖๗ จำนวน ๒,๐๐๐ ฉบับ </t>
  </si>
  <si>
    <t>ซื้อครุภัณฑ์คอมพิวเตอร์หรืออิเล็กทรอนิกส์ เครื่องคอมพิวเตอร์โน้ตบุ๊ก สำหรับงานประมวลผล จำนวน ๑ เครื่อง</t>
  </si>
  <si>
    <t>ซื้อโทรทัศน์ แอล อี ดี (LED TV) แบบ Smart TV ระดับความละเอียดจอภาพ ๓๘๔๐*๒๑๖๐ พิกเซล ขนาด ๕๕ นิ้ว</t>
  </si>
  <si>
    <t>ซื้อใบเสร็จรับเงินค่าน้ำประปาแบบกระดาษต่อเนื่อง(V.๓) (บรรจุ ๖๐๐๐ ฉบับต่อ ๑ กล่อง)</t>
  </si>
  <si>
    <t>นางสาวศรันญา  โททรัพย์</t>
  </si>
  <si>
    <t xml:space="preserve">ซื้อวัสดุคอมพิวเตอร์ จำนวน 2 รายการ                       </t>
  </si>
  <si>
    <t>ซื้อวัสดุคอมพิวเตอร์ จำนวน  8 รายการ</t>
  </si>
  <si>
    <t xml:space="preserve">ซื้อวัสดุสำนักงาน จำนวน ๑๓ รายการ </t>
  </si>
  <si>
    <t xml:space="preserve">ซื้อวัสดุสำนักงาน จำนวน ๔ รายการ </t>
  </si>
  <si>
    <t xml:space="preserve">จ้างเหมาขุดวางท่อเมนประปา โดยใช้รถแบคโฮ จำนวน ๒ จุด </t>
  </si>
  <si>
    <t>นายสอด ยาชะรัด</t>
  </si>
  <si>
    <t>จ้างซ่อมครุภัณฑ์สำรวจ (กล้องระดับ CST รุ่น Bergor) รหัสครุภัณฑ์ ๐๗๘-๔๘-๐๐๑</t>
  </si>
  <si>
    <t>ร้านจินดาเกียรติ</t>
  </si>
  <si>
    <t xml:space="preserve">จ้างซ่อมครุภัณฑ์การเกษตร จำนวน ๒ เครื่อง </t>
  </si>
  <si>
    <t>ร้าน ว. มอเตอร์</t>
  </si>
  <si>
    <t xml:space="preserve">ซื้อเครื่องสูบน้ำแบบหอยโข่ง ๒ ขนาด </t>
  </si>
  <si>
    <t xml:space="preserve">ซื้อน้ำยาประสานท่อ ๒๕๐ กรัม </t>
  </si>
  <si>
    <t xml:space="preserve">ซื้อท่อ PVC ๒ นิ้ว ชั้น ๘.๕ หนา </t>
  </si>
  <si>
    <t xml:space="preserve">โกนัท วัสดุก่อสร้าง </t>
  </si>
  <si>
    <t>ซื้อวัสดุการเกษตร จำนว 8 รายการ</t>
  </si>
  <si>
    <r>
      <t xml:space="preserve">ซื้อวัสดุกการเกษตร จำนวน </t>
    </r>
    <r>
      <rPr>
        <sz val="16"/>
        <color theme="1"/>
        <rFont val="TH SarabunIT๙"/>
        <family val="2"/>
      </rPr>
      <t>6</t>
    </r>
    <r>
      <rPr>
        <sz val="16"/>
        <color theme="1"/>
        <rFont val="TH SarabunPSK"/>
        <family val="2"/>
      </rPr>
      <t xml:space="preserve"> รายการ</t>
    </r>
  </si>
  <si>
    <t>ซื้อวัสดุการเกษตร จำนวน 16 รายการ</t>
  </si>
  <si>
    <t xml:space="preserve">จ้างซ่อมครุภัณฑ์คอมพิวเตอร์ จำนวน ๒ รายการ </t>
  </si>
  <si>
    <t>ร้าน ไฮเทค คอมพิวเตอร์</t>
  </si>
  <si>
    <t>บริษัท อัษฐ เฟอร์นอเจอร์ จำกัด</t>
  </si>
  <si>
    <t xml:space="preserve">ซื้อโคมไฟถนน โซล่าเซลล์ MW๐๒๒๕L-๓๐๐W-S </t>
  </si>
  <si>
    <t>ซื้อวัสดุไฟฟ้าและวิทยุ จำนวน 8 รายการ</t>
  </si>
  <si>
    <t>ซื้อวัสดุไฟฟ้าและวิทยุ จำนวน 2 รายการ</t>
  </si>
  <si>
    <t>ซื้อวัสดุไฟฟ้าและวิทยุ จำนวน 4 รายการ</t>
  </si>
  <si>
    <t>ซื้อวัสดุไฟฟ้าและวิทยุ จำนวน 10 รายการ</t>
  </si>
  <si>
    <t>อู่ ช่างเขียว</t>
  </si>
  <si>
    <t xml:space="preserve">จ้างซ่อมรถกระเช้าไฟฟ้า หมายเลขทะเบียน ๘๐-๖๑๙๙ พัทลุง จำนวน 1 รายการ </t>
  </si>
  <si>
    <t xml:space="preserve">จ้างซ่อมรถกระเช้าไฟฟ้า หมายเลขทะเบียน ๘๐-๖๑๙๙ พัทลุง จำนวน 5 รายการ </t>
  </si>
  <si>
    <t>อู่ รุ่งมีทรัพย์ เซอร์วิส </t>
  </si>
  <si>
    <t>จ้างซ่อมรถกระเช้าไฟฟ้า หมายเลขทะเบียน ๘๐-๖๑๙๙ พัทลุง จำนวน 30 รายการ</t>
  </si>
  <si>
    <t>นายสุรกฤษฏิ์  สุขนก</t>
  </si>
  <si>
    <t>จ้างเหมารถเครนยกแทงค์น้ำประปาหมู่ที่ 2 ตำบลชะรัด อำเภอกงหรา จังหวัดพัทลุง</t>
  </si>
  <si>
    <t xml:space="preserve">ซื้อท่อเหล็ก Q ๒ นิ้ว </t>
  </si>
  <si>
    <t xml:space="preserve">ซื้อแผ่นพื้น ความยาว ๔.๐๐ เมตร </t>
  </si>
  <si>
    <t>นางปรีดา  สันอี</t>
  </si>
  <si>
    <t>ซื้อวัสดุก่อสร้าง จำนวน 3 รายการ</t>
  </si>
  <si>
    <t>ซื้อวัสดุก่อสร้าง จำนวน 4 รายการ</t>
  </si>
  <si>
    <t>ซื้อวัสดุก่อสร้าง จำนวน 5 รายการ</t>
  </si>
  <si>
    <t>ซื้อวัสดุก่อสร้าง จำนวน 12 รายการ</t>
  </si>
  <si>
    <t>ร้านไฮเทค คอมพิวเตอร์</t>
  </si>
  <si>
    <t>ซื้อวัสดุคอมพิวเตอร์ จำนวน 3 รายการ</t>
  </si>
  <si>
    <t>ซือวัสดุคอมพิวเตอร์ จำนวน 8 รายการ</t>
  </si>
  <si>
    <t>ซื้อวัสดุวิทยาศาสตร์และการแพทย์</t>
  </si>
  <si>
    <t>ซื้อวัสดุสำนักงาน จำนวน 24 รายการ</t>
  </si>
  <si>
    <t>นางอรุณศรี  เสนชู</t>
  </si>
  <si>
    <t>ซื้อดินถ่ม จำนวน 164 ลบ.ม.</t>
  </si>
  <si>
    <t>ซื้อประตูน้ำ PVC 2 นิ้ว ดี จำนวน 2 ตัว</t>
  </si>
  <si>
    <t>ซื้อมาตรน้ำ จำนวน 3 ลัง/20 ตัว</t>
  </si>
  <si>
    <t>ซื้อวัสดุอื่น จำนวน 2 รายการ</t>
  </si>
  <si>
    <t xml:space="preserve">จ้างซ่อมแซม ครุภัณฑ์คอมพิวเตอร์ รหัสครุภัณฑ์ ๔๑๖-๕๐-๐๐๐๖ </t>
  </si>
  <si>
    <t>ชะรัดคอมพิวเตอร์</t>
  </si>
  <si>
    <t>จ้างซ่อมแซมครุภัณฑ์คอมพิวเตอร์ (เครื่องปริ้นเตอร์) รหัสครุภัณฑ์ ๔๗๙-๕๔-๐๐๐๖</t>
  </si>
  <si>
    <t xml:space="preserve">ซื้อครุภัณฑ์สำนักงาน เก้าอี้สำนักงาน จำนวน ๔ ตัว </t>
  </si>
  <si>
    <t xml:space="preserve">จ้างเหมาตกแต่งเวทีและจัดสถานที่โครงการวันเด็กแห่งชาติ </t>
  </si>
  <si>
    <t>นางสาวไรหนับ  ติ้งโหยบ</t>
  </si>
  <si>
    <t>นายบุญศักดิ์  เยาว์นุ่น</t>
  </si>
  <si>
    <t xml:space="preserve">จ้างเช่าเต็นท์ เก้าอี้ เวที เครื่องเสียง เพื่อใช้ในโครงการวันเด็กแห่งชาติ จำนวน ๖ รายการ </t>
  </si>
  <si>
    <t>ร้านบ้านพูดสปอร์ต</t>
  </si>
  <si>
    <t>ซื้อวัสดุอุปกรณ์ในการตกแต่งจัดสถานที่ จำนวน ๑๒ รายการ</t>
  </si>
  <si>
    <t>นางปวีณา  หนูพรหม</t>
  </si>
  <si>
    <t>จ้างเช่าเต็นท์พร้อมเก้าอี้ และเครื่องเสียง สำหรับใช้ในโครงการจัดงานประเพณีวันสารทเดือนสิบ</t>
  </si>
  <si>
    <t>ซื้อชุดสังฆทาน เพื่อใช้ในโครงการจัดงานประเพณีวันสารทเดือนสิบ จำนวน ๕ ชุด</t>
  </si>
  <si>
    <t>นางสายหยุด  ช่วยยก</t>
  </si>
  <si>
    <t>ซื้อวัสดุในการจัดเตรียมหมรับ สำหรับใช้ในโครงการการจัดงานประเพณีวันสารทเดือนสิบ จำนวน 28 รายการ</t>
  </si>
  <si>
    <t>ซื้อวัสดุคอมพิวเตอร์ จำนวน 10 รายการ</t>
  </si>
  <si>
    <t>จ้างทำตรายาง จำนวน 9 รายการ</t>
  </si>
  <si>
    <t>จ้างเหมาผลิตพร้อมติดตั้งป้ายสนามกีฬาฟุตซอลเทศบาลตำบลชะรัด จำนวน ๑ รายการ</t>
  </si>
  <si>
    <t xml:space="preserve">จ้างทำไวนิลประชาสัมพันธ์สาลามัตฮารีรายอ </t>
  </si>
  <si>
    <t>ส.เครื่องเย็น</t>
  </si>
  <si>
    <t>จ้างซ่อมระบบเครื่องปรับอากาศรถยนต์ส่วนกลาง หมายเลขทะเบียน กข ๒๓๙๗ พัทลุง</t>
  </si>
  <si>
    <t>จ้างเปลี่ยนถ่ายน้ำมันเครื่อง และตรวจเช็คทั่วไป รถพยาบาลฉุกเฉิน หมายเลขทะเบียน กต ๔๐๘๘ พัทลุง จำนวน 5 รายการ</t>
  </si>
  <si>
    <t>อู่ อำนวยวิศว์</t>
  </si>
  <si>
    <t>นาย นที  สันอี</t>
  </si>
  <si>
    <t>จ้างซ่อมรถยนต์ส่วนกลาง หมายเลขทะเบียน กข ๒๓๙๗ พัทลุง จำนวน 19 รายการ</t>
  </si>
  <si>
    <t>จ้างเหมาขุดลอกคูระบายน้ำ และกำจัดวัชพืชที่กีดขวางทางน้ำโดยใช้รถแบคโฮ จำนวน ๔ สาย</t>
  </si>
  <si>
    <t>จ้างซ่อมเครื่องคอมพิวเตอร์ จำนวน ๒ เครื่อง งานธุรการ รหัสครุภัณฑ์ ๔๑๖-๕๘-๐๐๓๗ และงานป้องกันและบรรเทาสาธารณภัย รหัสครุภัณฑ์ ๔๑๖-๕๔-๐๐๑๗</t>
  </si>
  <si>
    <t>จ้างซ่อมเครื่องคอมพิวเตอร์ หัวหน้าฝ่ายอำนวยการ รหัสครุภัณฑ์ ๔๑๖-๕๒-๐๐๑๑</t>
  </si>
  <si>
    <t xml:space="preserve">ซื้อครุภัณฑ์คอมพิวเตอร์หรืออิเล็กทรอนิกส์ เครื่องพิมพ์ Multifunctior แบบฉีดหมึกพร้อมติดตั้งถังหมึกพิมพ์ (Ink Tank Printer) จำนวน ๑ เครื่อง </t>
  </si>
  <si>
    <t xml:space="preserve">ซื้อคอมพิวเตอร์โน้ตบุ๊กสำหรับสำนักงาน จำนวน ๑ เครื่อง </t>
  </si>
  <si>
    <t>ซื้อกล้องถ่ายรูป ความละเอียดระดับไม่น้อยกว่า ๔K ๖๐P (๖K Oversampled) หรือวิดีโอเฟรมเรทสูงความละเอียด Full HD ๑๘๐P จำนวน ๑ ตัว</t>
  </si>
  <si>
    <t xml:space="preserve">ซื้อเก้าอี้สำนักงาน แบบมีพนักพิง ที่นั่งโครงเหล็กบุฟองน้ำหุ้มหนังเทียมหรือพลาสติกที่มีสภาพคงทน ขนาด 68*78*132 ซม. </t>
  </si>
  <si>
    <t>ซื้อเก้าอี้สำนักงาน แบบมีพนักพิง ที่นั่งโครงเหล็กบุฟองน้ำหุ้มหนังเทียมหรือพลาสติกที่มีสภาพคงทน ขนาด 60*66*110 ซม. จำนวน 2 ตัว</t>
  </si>
  <si>
    <t xml:space="preserve">ซ่อมเครื่องปรับอากาศ ดังนี้ ห้องสำนักปลัดเทศบาลรหัสครุภัณฑ์ ๔๒๐-๖๑-๐๐๓๔ ห้องเลขานุการนายกเทศมนตรี รหัสครุภัณฑ์ ๔๒๐-๕๖-๐๐๑๙  </t>
  </si>
  <si>
    <t>วิศวกรการแอร์</t>
  </si>
  <si>
    <t>จ้างทำป้ายไวนิลโครงการป้องกันและแก้ไขอุบัติเหตุจากการจราจรในช่วงเทศกาลปีใหม่ พ.ศ.๒๕๖๘ ขนาด ๑*๒ เมตร จำนวน ๑ ป้าย</t>
  </si>
  <si>
    <t>ตงตง ซับพลาย</t>
  </si>
  <si>
    <t>ซื้อเครื่องเชื่อมโลหะแบบหูหิ้ว</t>
  </si>
  <si>
    <t xml:space="preserve">ซื้อวัสดุจราจร ป้ายสามเหลี่ยมหยุดตรวจ ๑ ระบบ ขนาดสูง ๑๕๐ ซม. กว้าง ๑๐๐ ซม. แผ่นกั้นจราจร สูง ๑๑๐ ซม. กว้าง ๑๕๐ ซม. กรวยจราจร สูง 70 ซม. </t>
  </si>
  <si>
    <t>จ้างถ่ายเอกสารพร้อมเย็บปกเข้าเล่ม เทศบัญญัติ เรื่องงบประมาณรายจ่ายประจำปีงบประมาณ พ.ศ. ๒๕๖๘ จำนวน ๑๖๙ แผ่น จำนวน ๕๐ เล่ม</t>
  </si>
  <si>
    <t>ร้าน ที.อาร์. พร้นติ้ง</t>
  </si>
  <si>
    <t>ซื้อวัสดุก่อสร้าง ตามโครงการปรับสภาพแวดล้อมที่อยู่อาศัยสำหรับคนพิการ จำนวน ๑ ราย คือ นางไหม ดีนทอง บ้านเลขที่ ๑๐๕ หมู่ที่ ๙ ตำบลชะรัด</t>
  </si>
  <si>
    <t xml:space="preserve">จ้างซ่อมรถบรรทุกขยะ หมายเลขทะเบียน ๘๐-๙๘๔๒ พัทลุง น้ำมันเบรค ยอย อัดจาระบี  </t>
  </si>
  <si>
    <t xml:space="preserve">จ้างซ่อมรถบรรทุกขยะ หมายเลขทะเบียน ๘๐-๙๘๔๒ พัทลุง ปะยางใน+สติม สายพานแอร์ เชื่อมขายึดกระบอกไฮดรอลิก </t>
  </si>
  <si>
    <t>จ้างซ่อมถ่ายน้ำมันเครื่อง และซ่อมรถบรรทุกขยะ หมายเลขทะเบียน ๘๐-๙๘๔๒ พัทลุง รหัสครุภัณฑ์ ๐๐๑-๖๒-๐๐๐๖ น้ำมันเครื่อง+ไส้กรอง แบตเตอรี่ ปะยางใน</t>
  </si>
  <si>
    <t>จ้างซ่อมรถดูดสิ่งปฏิกูล หมายเลขทะเบียน ๘๐-๖๐๖๕ พัทลุง รีเลย์ควบคุมเครื่องยนต์สตาร์ท 5 ขาใหญ่แท้ ซ่อมแระตู L</t>
  </si>
  <si>
    <t xml:space="preserve">จ้างซ่อมรถดูดสิ่งปฏิกูล หมายเลขทะเบียน 80-6065 กรองล่าดักน้ำ แผ่นครัท ลูกปืนปลายเกียร์ เซอร์รีนอย </t>
  </si>
  <si>
    <t>จ้างซ่อมรถดูดสิ่งปฏิกูล หมายเลขทะเบียน ๘๐-๖๑๙๙ พัทลุง ทำฝาครอบถัง ยางกันฝุ่นหน้า (เคลม) ค่าแรงตั้งเบรค (เคลม) น้ำมันเบรค</t>
  </si>
  <si>
    <t>จ้างเปลี่ยนถ่ายน้ำมันเครื่องรถตู้ที่นั่งสี่ตอน หมายเลขทะเบียน นข. 2395 น้ำมันเบรค+ไส้กรอง</t>
  </si>
  <si>
    <t xml:space="preserve">จ้างซ่อมระบบเครื่องปรับอากาศรถบรรทุก ขนาดเล็กแบบที่นั่ง ๒ ตอน หมายเลขทะเบียน ป-๑๕๒๕ นครศรีฯ มอเตอร์ 2 แกน 12 โวลล์ วาล์ว เจเปร์ 3/8 หุน </t>
  </si>
  <si>
    <t xml:space="preserve">จ้างเปลี่ยนถ่ายน้ำมันเครื่องรถยนต์ส่วนกลาง หมายเลขทะเบียน กฉ ๙๕๐๔ พัทลุง รหัสครุภัณฑ์ ๐๐๑-๖๑-๐๐๐๔ น้ำมันเครื่อง+ไส้กรอง </t>
  </si>
  <si>
    <t>จ้างเช่าเต็นท์ โต๊ะ เก้าอี้ เพื่อใช้ในการรับสมัครเลือกตั้ง ตามโครงการการจัดการเลือกตั้งสมาชิกสภาและนายกเทศมนตรีตำบลชะรัด ระหว่างวันที่ ๓๑ มีนาคม ๒๕๖๘-๔ เมษายน ๒๕๖๘</t>
  </si>
  <si>
    <t>จ้างทำป้ายไวนิลการจัดการเลือกตั้งสมาชิกสภาและนายกเทศมนตรีตำบลชะรัด</t>
  </si>
  <si>
    <t>เอส.เอส.เอส.ดีไซด์</t>
  </si>
  <si>
    <t xml:space="preserve">ซื้อวัสดุคอมพิวเตอร์ refill Brother BT-D๖๐ BK refill Brother BT๕๐๐๐M refill Brother BT๕๐๐๐C refill Brother BT๕๐๐๐Y  </t>
  </si>
  <si>
    <t>ซื้อวัสดุคอมพิวเตอร์ Toner-refill Brother TN๒๖๓BK Toner-refill Brother TN๒๖๓Y Toner-refill Brother TN๒๖๓M Toner-refill Brother TN๒๖๓C</t>
  </si>
  <si>
    <t xml:space="preserve">ซื้อวัสดุงานบ้านงานครัว จำนวน ๕ รายการ </t>
  </si>
  <si>
    <t>ซื้อวัสดุงานบ้านงานครัว จำนวน 8 รายการ</t>
  </si>
  <si>
    <t xml:space="preserve">ซื้อวัสดุวิทยาศาสตร์หรือการแพทย์ ถุงมือยางไม่มีแป้ง ไซต์ L </t>
  </si>
  <si>
    <t>จ้างทำตรายาง จำนวน 5 รายการ</t>
  </si>
  <si>
    <t>ซื้อวัสดุสำนักงาน จำนวน 4 รายการ</t>
  </si>
  <si>
    <t>จ้างเหมาบุคคลภายนอก จำนวน ๑ คน ในการให้บริการฉีดวัคซีนป้องกันโรคพิษสุนัขบ้าในสุนัขและแมวในเขตพื้นที่ตำบลชะรัด</t>
  </si>
  <si>
    <t>นายศรายุทธ  เศรษฐสุข</t>
  </si>
  <si>
    <t>จ้างเหมาบุคคลภายนอก จำนวน ๑ คน ในการสำรวจและขึ้นทะเบียนสุนัขและแมว จำนวน 1,605 ตัว ในเขตพื้นที่ตำบลชะรัด</t>
  </si>
  <si>
    <t>นายอาหมีน  โคแหละ</t>
  </si>
  <si>
    <t xml:space="preserve">ซื้อวัคซีนป้องกันโรคพิษสุนัขบ้า ขนาดบรรจุขวดละ ๑ มิลลิลิตร พร้อมเครื่องหมายประจำตัวสัตว์ ใบรับรองการฉีดวัคซีน จำนวน ๑๖๐๖ ชุด </t>
  </si>
  <si>
    <t>นายธรรมรัตน์  อุบลกาญจน์</t>
  </si>
  <si>
    <t>เจ เค การค้า</t>
  </si>
  <si>
    <t xml:space="preserve"> </t>
  </si>
  <si>
    <t>หจก.นิคมค้าไม้</t>
  </si>
  <si>
    <t>ร้านสวนเกษมสัน</t>
  </si>
  <si>
    <t>เงินอุดหนุนเฉพาะกิจ</t>
  </si>
  <si>
    <t>บริษัท วังทรายทอง</t>
  </si>
  <si>
    <t>ร้านกรีนแทค</t>
  </si>
  <si>
    <t>หจก.ภูริวัจน์ ก่อสร้าง</t>
  </si>
  <si>
    <t>ก่อสร้างถนนคอนกรีตเสริมเหล็ก สายเลียบคลองชะรัดพร้อมติดตั้งไฟฯ จากหน้าโรงเรียนบ้านต้นประดู่-ถนนสายสะพานแต้ว-ป่ายาง หมู่ที่ 4 ตำบลชะรัด</t>
  </si>
  <si>
    <t>ก่อสร้างถนนคอนกรีตเสริมเหล็ก สายเลียบคลองชะรัดพร้อมติดตั้งไฟฯ จากสะพานถนนท่ายาง-ป่ายาง ฝายกั้นน้ำ หมู่ที่ 9 ตำบลชะรัด</t>
  </si>
  <si>
    <t>ก่อสร้างถนนคอนกรีตเสริมเหล็ก พร้อมติดตั้งไฟฟ้าฯ จากสายท่านาตีน ถึงสายควนท้อน หมู่ที่ 4 หมู่ที่ 1 ตำบลชะรัด</t>
  </si>
  <si>
    <t>ก่อสร้างถนนคสล.รหัสทางหลวงท้องถิ่น พท.14-062 ตลาดนัด - ในทอน หมู่ที่ 5 ตำบลชะรัด</t>
  </si>
  <si>
    <t>ก่อสร้างถนนคสล.รหัสทางหลวงท้องถิ่น พท.14-028 สายท่านาตีน หมู่ที่ 4 ตำบลชะรัด</t>
  </si>
  <si>
    <t>ปรับปรุงสนามกีฬาเทศบาลตำบลชะรัด</t>
  </si>
  <si>
    <t>ก่อสร้างคูระบายน้ำคสล. จากสามแยกต้นประดู่-โรงเรียนบ้านต้นประดู่ หมู่ที่ 4 ตำบลชะรัด</t>
  </si>
  <si>
    <t>ซื้อครุภัณฑ์คอมพิวเตอร์หรืออิเล็กทรอนิกส์ กล้องวงจาปิดชนิดเครือข่ายแบบมุมมองคงที สำหรับติดตั้งภายนอกสำนักงาน จำนวน 28 เครื่อง</t>
  </si>
  <si>
    <t>จัดซื้ออาหารเสริม (นม) โรงเรียน  สำหรับเด็กปฐมวันในศูนย์ฯเทศบาลตำบลชะรัดภาคเรียนที่ 1 ปี 2567</t>
  </si>
  <si>
    <t>สหกรณ์โคมนมพัทลุง</t>
  </si>
  <si>
    <t>เลขที่โครงการ ๖๗๑๒๙๐๓๑๖๖๒</t>
  </si>
  <si>
    <t>เลขที่โครงการ ๖๘๐๑๙๑๐๐๓๕๒</t>
  </si>
  <si>
    <t>เลขที่โครงการ ๖๘๐๒๙๓๐๘๑๒๔</t>
  </si>
  <si>
    <t>เลขที่โครงการ ๖๘๐๒๙๒๔๔๔๘๗</t>
  </si>
  <si>
    <t>เลขที่โครงการ ๖๘๐๓๙๔๓๕๘๕๔</t>
  </si>
  <si>
    <t>เลขที่โครงการ ๖๘๐๓๙๐๙๔๕๐๓</t>
  </si>
  <si>
    <t>เลขที่โครงการ ๖๘๐๑๙๐๒๒๒๘๐</t>
  </si>
  <si>
    <t>เลขที่โครงการ ๖๗๑๑๙๐๑๔๓๖๙</t>
  </si>
  <si>
    <t>เลขที่โครงการ ๖๗๑๒๙๒๗๘๓๕๘</t>
  </si>
  <si>
    <t>เลขที่โครงการ ๖๘๐๑๙๕๕๖๕๓๕</t>
  </si>
  <si>
    <t>เลขที่โครงการ ๖๘๐๔๙๒๒๗๙๐๓</t>
  </si>
  <si>
    <t>เลขที่โครงการ ๖๘๐๑๙๕๕๔๖๗๒</t>
  </si>
  <si>
    <t>เลขที่โครงการ ๖๘๐๔๙๒๓๐๑๙๘</t>
  </si>
  <si>
    <t>เลขที่โครงการ ๖๗๑๑๙๒๑๖๐๔๘</t>
  </si>
  <si>
    <t>เลขที่โครงการ ๖๗๑๒๙๓๙๐๖๗๑</t>
  </si>
  <si>
    <t>เลขที่โครงการ ๖๘๐๒๙๓๕๘๖๔๒</t>
  </si>
  <si>
    <t>เลขที่โครงการ ๖๘๐๔๙๑๔๖๘๙๖</t>
  </si>
  <si>
    <t>เลขที่โครงการ ๖๘๐๓๙๓๖๓๑๔๘</t>
  </si>
  <si>
    <t>เลขที่โครงการ ๖๗๑๑๙๐๕๖๑๘๒</t>
  </si>
  <si>
    <t>เลขที่โครงการ ๖๘๐๑๙๒๑๐๑๗๕</t>
  </si>
  <si>
    <t>เลขที่โครงการ ๖๗๑๑๙๒๑๘๖๒๒</t>
  </si>
  <si>
    <t>เลขที่โครงการ ๖๗๑๒๙๑๖๐๔๔๘</t>
  </si>
  <si>
    <t>เลขที่โครงการ ๖๘๐๒๙๕๐๘๐๗๙</t>
  </si>
  <si>
    <t>เลขที่โครงการ ๖๘๐๓๙๑๗๐๘๗๓</t>
  </si>
  <si>
    <t>เลขที่โครงการ ๖๘๐๓๙๕๕๔๐๕๒</t>
  </si>
  <si>
    <t>เลขที่โครงการ ๖๘๐๓๙๕๕๐๖๐๖</t>
  </si>
  <si>
    <t>เลขที่โครงการ ๖๘๐๒๙๐๒๒๙๖๘</t>
  </si>
  <si>
    <t>เลขที่โครงการ ๖๘๐๒๙๕๐๔๖๙๒</t>
  </si>
  <si>
    <t>เลขที่โครงการ ๖๘๐๑๙๑๖๖๙๓๓</t>
  </si>
  <si>
    <t>เลขที่โครงการ ๖๗๑๒๙๑๕๗๙๗๐</t>
  </si>
  <si>
    <t>เลขที่โครงการ ๖๗๑๑๙๑๒๑๒๔๕</t>
  </si>
  <si>
    <t>เลขที่โครงการ ๖๘๐๓๙๓๙๔๘๐๐</t>
  </si>
  <si>
    <t>เลขที่โครงการ ๖๘๐๒๙๒๔๖๖๓๘</t>
  </si>
  <si>
    <t>เลขที่โครงการ ๖๘๐๒๙๕๐๖๕๒๗</t>
  </si>
  <si>
    <t>เลขที่โครงการ ๖๘๐๒๙๓๑๖๖๘๖</t>
  </si>
  <si>
    <t>เลขที่โครงการ ๖๗๑๑๙๒๒๓๘๑๓</t>
  </si>
  <si>
    <t>เลขที่โครงการ ๖๘๐๓๙๓๖๔๖๕๓</t>
  </si>
  <si>
    <t>เลขที่โครงการ ๖๘๐๑๙๑๖๔๕๔๐</t>
  </si>
  <si>
    <t>เลขที่โครงการ ๖๘๐๒๙๓๗๕๔๔๐</t>
  </si>
  <si>
    <t>เลขที่โครงการ ๖๘๐๒๙๒๕๐๔๔๓</t>
  </si>
  <si>
    <t>เลขที่โครงการ ๖๗๑๑๙๑๐๙๐๘๑</t>
  </si>
  <si>
    <t>เลขที่โครงการ ๖๘๐๑๙๕๓๙๒๑๗</t>
  </si>
  <si>
    <t>เลขที่โครงการ ๖๘๐๑๙๖๐๙๕๕๐</t>
  </si>
  <si>
    <t>เลขที่โครงการ ๖๗๑๒๙๒๑๓๑๕๘</t>
  </si>
  <si>
    <t>เลขที่โครงการ ๖๘๐๑๙๔๙๕๐๐๕</t>
  </si>
  <si>
    <t>เลขที่โครงการ ๖๘๐๑๙๓๓๔๒๕๕</t>
  </si>
  <si>
    <t>เลขที่โครงการ ๖๘๐๒๙๕๒๐๓๑๖</t>
  </si>
  <si>
    <t>เลขที่โครงการ ๖๘๐๑๙๒๐๑๗๔๙</t>
  </si>
  <si>
    <t>เลขที่โครงการ ๖๗๑๒๙๓๒๕๔๓๕</t>
  </si>
  <si>
    <t>เลขที่โครงการ ๖๗๑๑๙๒๕๐๔๙๕</t>
  </si>
  <si>
    <t>เลขที่โครงการ ๖๗๑๑๙๑๑๐๒๕๘</t>
  </si>
  <si>
    <t>เลขที่โครงการ ๖๘๐๑๙๖๐๗๘๑๑</t>
  </si>
  <si>
    <t>เลขที่โครงการ ๖๘๐๑๙๖๐๖๔๕๘</t>
  </si>
  <si>
    <t>เลขที่โครงการ ๖๘๐๒๙๑๕๗๗๔๒</t>
  </si>
  <si>
    <t>เลขที่โครงการ ๖๗๑๐๙๐๖๖๗๑๙</t>
  </si>
  <si>
    <t>เลขที่โครงการ ๖๗๑๐๙๐๔๙๐๖๓</t>
  </si>
  <si>
    <t>เลขที่โครงการ ๖๗๑๐๙๐๕๔๖๗๓</t>
  </si>
  <si>
    <t>เลขที่โครงการ ๖๘๐๓๙๑๗๒๖๖๐</t>
  </si>
  <si>
    <t>เลขที่โครงการ ๖๘๐๓๙๔๙๓๐๒๒</t>
  </si>
  <si>
    <t>เลขที่โครงการ ๖๗๑๒๙๔๒๖๓๘๘</t>
  </si>
  <si>
    <t>เลขที่โครงการ ๖๘๐๓๙๔๙๔๘๒๙</t>
  </si>
  <si>
    <t>เลขที่โครงการ ๖๗๑๑๙๐๕๔๓๙๔</t>
  </si>
  <si>
    <t>เลขที่โครงการ ๖๗๑๑๙๐๑๗๗๘๓</t>
  </si>
  <si>
    <t>เลขที่โครงการ ๖๗๑๒๙๔๑๑๔๙๐</t>
  </si>
  <si>
    <t>เลขที่โครงการ ๖๗๑๑๙๑๘๖๖๖๘</t>
  </si>
  <si>
    <t>เลขที่โครงการ ๖๘๐๒๙๔๒๒๕๙๖</t>
  </si>
  <si>
    <t>เลขที่โครงการ ๖๘๐๓๙๔๓๗๑๘๓</t>
  </si>
  <si>
    <t>เลขที่โครงการ ๖๗๑๑๙๐๐๑๐๔๒</t>
  </si>
  <si>
    <t>เลขที่โครงการ ๖๗๑๐๙๔๐๘๙๕๓</t>
  </si>
  <si>
    <t>เลขที่โครงการ ๖๗๑๑๙๐๐๑๙๐๓</t>
  </si>
  <si>
    <t>เลขที่โครงการ ๖๗๑๑๙๐๐๓๑๗๑</t>
  </si>
  <si>
    <t>เลขที่โครงการ ๖๗๑๐๙๔๐๘๐๒๓</t>
  </si>
  <si>
    <t>เลขที่โครงการ ๖๗๑๐๙๔๐๖๙๙๙</t>
  </si>
  <si>
    <t>เลขที่โครงการ ๖๘๐๒๙๓๑๘๒๕๗</t>
  </si>
  <si>
    <t>เลขที่โครงการ ๖๘๐๔๙๑๖๓๙๘๘</t>
  </si>
  <si>
    <t>เลขที่โครงการ ๖๗๑๒๙๓๐๕๘๒๒</t>
  </si>
  <si>
    <t>เลขที่โครงการ ๖๗๑๒๙๓๐๗๗๖๑</t>
  </si>
  <si>
    <t>เลขที่โครงการ ๖๗๑๐๙๓๗๙๖๙๘</t>
  </si>
  <si>
    <t>เลขที่โครงการ ๖๘๐๓๙๐๐๙๑๙๒</t>
  </si>
  <si>
    <t>เลขที่โครงการ ๖๗๑๑๙๒๘๘๔๘๑</t>
  </si>
  <si>
    <t>เลขที่โครงการ ๖๘๐๑๙๒๕๒๘๕๓</t>
  </si>
  <si>
    <t>เลขที่โครงการ ๖๘๐๓๙๔๓๘๒๘๔</t>
  </si>
  <si>
    <t>เลขที่โครงการ ๖๗๑๒๙๓๙๔๗๑๙</t>
  </si>
  <si>
    <t>เลขที่โครงการ ๖๘๐๓๙๐๐๘๓๕๘</t>
  </si>
  <si>
    <t>เลขที่โครงการ ๖๗๑๐๙๓๘๖๐๕๒</t>
  </si>
  <si>
    <t>เลขที่โครงการ ๖๗๑๑๙๒๙๔๘๔๘</t>
  </si>
  <si>
    <t>เลขที่โครงการ ๖๗๑๐๙๓๘๖๙๐๓</t>
  </si>
  <si>
    <t>เลขที่โครงการ ๖๘๐๓๙๔๓๙๕๗๕</t>
  </si>
  <si>
    <t>เลขที่โครงการ ๖๘๐๔๙๐๗๔๑๐๓</t>
  </si>
  <si>
    <t>เลขที่โครงการ ๖๘๐๓๙๕๗๘๔๔๕</t>
  </si>
  <si>
    <t>เลขที่โครงการ ๖๘๐๒๙๓๐๒๙๒๕</t>
  </si>
  <si>
    <t>เลขที่โครงการ ๖๘๐๑๙๕๔๑๒๘๑</t>
  </si>
  <si>
    <t>เลขที่โครงการ ๖๗๑๑๙๒๘๗๔๕๙</t>
  </si>
  <si>
    <t>เลขที่โครงการ ๖๘๐๑๙๐๒๖๘๔๕</t>
  </si>
  <si>
    <t>เลขที่โครงการ ๖๘๐๒๙๑๑๖๖๐๖</t>
  </si>
  <si>
    <t>เลขที่โครงการ ๖๗๑๐๙๓๘๑๑๙๔</t>
  </si>
  <si>
    <t>เลขที่โครงการ ๖๘๐๑๙๐๗๑๘๓๗</t>
  </si>
  <si>
    <t>เลขที่โครงการ ๖๘๐๒๙๔๑๗๒๔๙</t>
  </si>
  <si>
    <t>เลขที่โครงการ ๖๘๐๓๙๔๒๙๓๙๑</t>
  </si>
  <si>
    <t>เลขที่โครงการ ๖๘๐๒๙๒๕๕๓๔๐</t>
  </si>
  <si>
    <t>เลขที่โครงการ ๖๘๐๒๙๔๗๒๖๒๑</t>
  </si>
  <si>
    <t>เลขที่โครงการ 67099325072</t>
  </si>
  <si>
    <t>เลขที่โครงการ 67119396354</t>
  </si>
  <si>
    <t>เลขที่โครงการ 68019177701</t>
  </si>
  <si>
    <t>เลขที่โครงการ 67119099554</t>
  </si>
  <si>
    <t>เลขที่โครงการ 68029359407</t>
  </si>
  <si>
    <t>เลขที่โครงการ 68019403425</t>
  </si>
  <si>
    <t>เลขที่โครงการ 67119098436</t>
  </si>
  <si>
    <t>เลขที่โครงการ 67129159803</t>
  </si>
  <si>
    <t>เลขที่โครงการ 67109384394</t>
  </si>
  <si>
    <t>จ้างซ่อมและเปลี่ยนอะไหล่รถจักรยานยนต์ หมายเลขทะเบียน ขกธ 107 พัทลุง</t>
  </si>
  <si>
    <t>วิธีประกาศเชิญชวนทั่วไป</t>
  </si>
  <si>
    <t>อยู่ระหว่างระยะสัญญา</t>
  </si>
  <si>
    <t>สิ้นสุดระยะสัญญา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</si>
</sst>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5"/>
      <name val="TH SarabunPSK"/>
      <family val="2"/>
    </font>
    <font>
      <sz val="16"/>
      <color theme="5"/>
      <name val="TH SarabunPSK"/>
      <family val="2"/>
      <charset val="222"/>
    </font>
    <font>
      <sz val="16"/>
      <color theme="5"/>
      <name val="TH SarabunIT๙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2" fontId="1" fillId="0" borderId="0" xfId="1" applyNumberFormat="1" applyFont="1" applyAlignment="1" applyProtection="1">
      <alignment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wrapText="1"/>
      <protection locked="0"/>
    </xf>
    <xf numFmtId="4" fontId="10" fillId="0" borderId="0" xfId="0" applyNumberFormat="1" applyFont="1" applyAlignment="1" applyProtection="1">
      <alignment wrapText="1"/>
      <protection locked="0"/>
    </xf>
    <xf numFmtId="43" fontId="10" fillId="0" borderId="0" xfId="1" applyFont="1" applyBorder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7" fillId="3" borderId="0" xfId="0" applyFont="1" applyFill="1" applyAlignment="1">
      <alignment vertical="center" wrapText="1"/>
    </xf>
    <xf numFmtId="0" fontId="1" fillId="0" borderId="0" xfId="0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2" borderId="4" xfId="0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wrapText="1"/>
      <protection locked="0"/>
    </xf>
    <xf numFmtId="43" fontId="11" fillId="0" borderId="0" xfId="1" applyFont="1" applyBorder="1" applyAlignment="1" applyProtection="1">
      <alignment wrapText="1"/>
      <protection locked="0"/>
    </xf>
    <xf numFmtId="49" fontId="11" fillId="0" borderId="0" xfId="0" applyNumberFormat="1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wrapText="1"/>
      <protection locked="0"/>
    </xf>
    <xf numFmtId="0" fontId="13" fillId="0" borderId="0" xfId="0" applyFont="1"/>
    <xf numFmtId="4" fontId="12" fillId="0" borderId="0" xfId="0" applyNumberFormat="1" applyFont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9" totalsRowShown="0" headerRowDxfId="17" dataDxfId="16">
  <autoFilter ref="A1:P109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7" workbookViewId="0">
      <selection activeCell="F20" sqref="F20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49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49"/>
    </row>
    <row r="19" spans="1:4" ht="42" x14ac:dyDescent="0.35">
      <c r="A19" s="7" t="s">
        <v>18</v>
      </c>
      <c r="B19" s="10" t="s">
        <v>1</v>
      </c>
      <c r="C19" s="11" t="s">
        <v>32</v>
      </c>
      <c r="D19" s="49"/>
    </row>
    <row r="20" spans="1:4" ht="168" x14ac:dyDescent="0.35">
      <c r="A20" s="7" t="s">
        <v>19</v>
      </c>
      <c r="B20" s="10" t="s">
        <v>2</v>
      </c>
      <c r="C20" s="12" t="s">
        <v>33</v>
      </c>
      <c r="D20" s="49"/>
    </row>
    <row r="21" spans="1:4" ht="168" x14ac:dyDescent="0.35">
      <c r="A21" s="7" t="s">
        <v>20</v>
      </c>
      <c r="B21" s="10" t="s">
        <v>3</v>
      </c>
      <c r="C21" s="12" t="s">
        <v>36</v>
      </c>
      <c r="D21" s="49"/>
    </row>
    <row r="22" spans="1:4" ht="147" x14ac:dyDescent="0.35">
      <c r="A22" s="7" t="s">
        <v>21</v>
      </c>
      <c r="B22" s="10" t="s">
        <v>4</v>
      </c>
      <c r="C22" s="12" t="s">
        <v>40</v>
      </c>
      <c r="D22" s="49"/>
    </row>
    <row r="23" spans="1:4" ht="147" x14ac:dyDescent="0.35">
      <c r="A23" s="7" t="s">
        <v>22</v>
      </c>
      <c r="B23" s="10" t="s">
        <v>5</v>
      </c>
      <c r="C23" s="12" t="s">
        <v>34</v>
      </c>
      <c r="D23" s="49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6"/>
  <sheetViews>
    <sheetView tabSelected="1" zoomScale="98" zoomScaleNormal="98" workbookViewId="0">
      <pane xSplit="1" ySplit="1" topLeftCell="H95" activePane="bottomRight" state="frozen"/>
      <selection pane="topRight" activeCell="B1" sqref="B1"/>
      <selection pane="bottomLeft" activeCell="A2" sqref="A2"/>
      <selection pane="bottomRight" activeCell="M82" sqref="M82:M83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126.25" style="2" customWidth="1"/>
    <col min="9" max="9" width="29.25" style="2" customWidth="1"/>
    <col min="10" max="10" width="24.25" style="2" bestFit="1" customWidth="1"/>
    <col min="11" max="11" width="22" style="2" customWidth="1"/>
    <col min="12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10000</v>
      </c>
      <c r="J2" s="19" t="s">
        <v>61</v>
      </c>
      <c r="K2" s="19" t="s">
        <v>325</v>
      </c>
      <c r="L2" s="19" t="s">
        <v>63</v>
      </c>
      <c r="M2" s="22">
        <v>10000</v>
      </c>
      <c r="N2" s="22">
        <v>10000</v>
      </c>
      <c r="O2" s="19" t="s">
        <v>62</v>
      </c>
      <c r="P2" s="23" t="s">
        <v>212</v>
      </c>
    </row>
    <row r="3" spans="1:16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64</v>
      </c>
      <c r="I3" s="21">
        <v>9500</v>
      </c>
      <c r="J3" s="19" t="s">
        <v>61</v>
      </c>
      <c r="K3" s="19" t="s">
        <v>325</v>
      </c>
      <c r="L3" s="19" t="s">
        <v>63</v>
      </c>
      <c r="M3" s="22">
        <v>9500</v>
      </c>
      <c r="N3" s="22">
        <v>9500</v>
      </c>
      <c r="O3" s="19" t="s">
        <v>65</v>
      </c>
      <c r="P3" s="23" t="s">
        <v>213</v>
      </c>
    </row>
    <row r="4" spans="1:16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66</v>
      </c>
      <c r="I4" s="21">
        <v>1135</v>
      </c>
      <c r="J4" s="19" t="s">
        <v>61</v>
      </c>
      <c r="K4" s="19" t="s">
        <v>325</v>
      </c>
      <c r="L4" s="19" t="s">
        <v>63</v>
      </c>
      <c r="M4" s="22">
        <v>1135</v>
      </c>
      <c r="N4" s="22">
        <v>1135</v>
      </c>
      <c r="O4" s="19" t="s">
        <v>67</v>
      </c>
      <c r="P4" s="23" t="s">
        <v>214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68</v>
      </c>
      <c r="I5" s="21">
        <v>5520</v>
      </c>
      <c r="J5" s="19" t="s">
        <v>61</v>
      </c>
      <c r="K5" s="19" t="s">
        <v>325</v>
      </c>
      <c r="L5" s="19" t="s">
        <v>63</v>
      </c>
      <c r="M5" s="22">
        <v>5520</v>
      </c>
      <c r="N5" s="22">
        <v>5520</v>
      </c>
      <c r="O5" s="19" t="s">
        <v>67</v>
      </c>
      <c r="P5" s="25" t="s">
        <v>215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69</v>
      </c>
      <c r="I6" s="21">
        <v>33800</v>
      </c>
      <c r="J6" s="19" t="s">
        <v>61</v>
      </c>
      <c r="K6" s="19" t="s">
        <v>325</v>
      </c>
      <c r="L6" s="19" t="s">
        <v>63</v>
      </c>
      <c r="M6" s="22">
        <v>33800</v>
      </c>
      <c r="N6" s="22">
        <v>33800</v>
      </c>
      <c r="O6" s="23" t="s">
        <v>70</v>
      </c>
      <c r="P6" s="23" t="s">
        <v>216</v>
      </c>
    </row>
    <row r="7" spans="1:16" ht="20.25" customHeight="1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322</v>
      </c>
      <c r="I7" s="21">
        <v>1770</v>
      </c>
      <c r="J7" s="19" t="s">
        <v>61</v>
      </c>
      <c r="K7" s="19" t="s">
        <v>325</v>
      </c>
      <c r="L7" s="19" t="s">
        <v>63</v>
      </c>
      <c r="M7" s="28">
        <v>1770</v>
      </c>
      <c r="N7" s="28">
        <v>1770</v>
      </c>
      <c r="O7" s="19" t="s">
        <v>71</v>
      </c>
      <c r="P7" s="39" t="s">
        <v>217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73</v>
      </c>
      <c r="I8" s="21">
        <v>120000</v>
      </c>
      <c r="J8" s="19" t="s">
        <v>61</v>
      </c>
      <c r="K8" s="19" t="s">
        <v>325</v>
      </c>
      <c r="L8" s="19" t="s">
        <v>63</v>
      </c>
      <c r="M8" s="22">
        <v>120000</v>
      </c>
      <c r="N8" s="22">
        <v>120000</v>
      </c>
      <c r="O8" s="19" t="s">
        <v>72</v>
      </c>
      <c r="P8" s="23" t="s">
        <v>218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74</v>
      </c>
      <c r="I9" s="21">
        <v>24000</v>
      </c>
      <c r="J9" s="19" t="s">
        <v>61</v>
      </c>
      <c r="K9" s="19" t="s">
        <v>325</v>
      </c>
      <c r="L9" s="19" t="s">
        <v>63</v>
      </c>
      <c r="M9" s="22">
        <v>24000</v>
      </c>
      <c r="N9" s="22">
        <v>24000</v>
      </c>
      <c r="O9" s="19" t="s">
        <v>67</v>
      </c>
      <c r="P9" s="25" t="s">
        <v>219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23" t="s">
        <v>75</v>
      </c>
      <c r="I10" s="21">
        <v>23000</v>
      </c>
      <c r="J10" s="19" t="s">
        <v>61</v>
      </c>
      <c r="K10" s="19" t="s">
        <v>325</v>
      </c>
      <c r="L10" s="19" t="s">
        <v>63</v>
      </c>
      <c r="M10" s="22">
        <v>23000</v>
      </c>
      <c r="N10" s="22">
        <v>23000</v>
      </c>
      <c r="O10" s="19" t="s">
        <v>67</v>
      </c>
      <c r="P10" s="23" t="s">
        <v>220</v>
      </c>
    </row>
    <row r="11" spans="1:16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76</v>
      </c>
      <c r="I11" s="21">
        <v>4500</v>
      </c>
      <c r="J11" s="19" t="s">
        <v>61</v>
      </c>
      <c r="K11" s="19" t="s">
        <v>325</v>
      </c>
      <c r="L11" s="19" t="s">
        <v>63</v>
      </c>
      <c r="M11" s="22">
        <v>4500</v>
      </c>
      <c r="N11" s="22">
        <v>4500</v>
      </c>
      <c r="O11" s="19" t="s">
        <v>77</v>
      </c>
      <c r="P11" s="23" t="s">
        <v>221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24" t="s">
        <v>78</v>
      </c>
      <c r="I12" s="21">
        <v>2380</v>
      </c>
      <c r="J12" s="19" t="s">
        <v>61</v>
      </c>
      <c r="K12" s="19" t="s">
        <v>325</v>
      </c>
      <c r="L12" s="19" t="s">
        <v>63</v>
      </c>
      <c r="M12" s="22">
        <v>2380</v>
      </c>
      <c r="N12" s="22">
        <v>2380</v>
      </c>
      <c r="O12" s="19" t="s">
        <v>67</v>
      </c>
      <c r="P12" s="23" t="s">
        <v>222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79</v>
      </c>
      <c r="I13" s="21">
        <v>7000</v>
      </c>
      <c r="J13" s="19" t="s">
        <v>61</v>
      </c>
      <c r="K13" s="19" t="s">
        <v>325</v>
      </c>
      <c r="L13" s="19" t="s">
        <v>63</v>
      </c>
      <c r="M13" s="22">
        <v>7000</v>
      </c>
      <c r="N13" s="22">
        <v>7000</v>
      </c>
      <c r="O13" s="19" t="s">
        <v>67</v>
      </c>
      <c r="P13" s="23" t="s">
        <v>223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23" t="s">
        <v>80</v>
      </c>
      <c r="I14" s="21">
        <v>5345</v>
      </c>
      <c r="J14" s="19" t="s">
        <v>61</v>
      </c>
      <c r="K14" s="19" t="s">
        <v>325</v>
      </c>
      <c r="L14" s="19" t="s">
        <v>63</v>
      </c>
      <c r="M14" s="22">
        <v>5345</v>
      </c>
      <c r="N14" s="22">
        <v>5345</v>
      </c>
      <c r="O14" s="19" t="s">
        <v>67</v>
      </c>
      <c r="P14" s="23" t="s">
        <v>224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23" t="s">
        <v>81</v>
      </c>
      <c r="I15" s="21">
        <v>5000</v>
      </c>
      <c r="J15" s="19" t="s">
        <v>61</v>
      </c>
      <c r="K15" s="19" t="s">
        <v>325</v>
      </c>
      <c r="L15" s="19" t="s">
        <v>63</v>
      </c>
      <c r="M15" s="22">
        <v>5000</v>
      </c>
      <c r="N15" s="22">
        <v>5000</v>
      </c>
      <c r="O15" s="19" t="s">
        <v>67</v>
      </c>
      <c r="P15" s="25" t="s">
        <v>225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25" t="s">
        <v>82</v>
      </c>
      <c r="I16" s="21">
        <v>6400</v>
      </c>
      <c r="J16" s="19" t="s">
        <v>61</v>
      </c>
      <c r="K16" s="19" t="s">
        <v>325</v>
      </c>
      <c r="L16" s="19" t="s">
        <v>63</v>
      </c>
      <c r="M16" s="22">
        <v>6400</v>
      </c>
      <c r="N16" s="22">
        <v>6400</v>
      </c>
      <c r="O16" s="19" t="s">
        <v>83</v>
      </c>
      <c r="P16" s="23" t="s">
        <v>226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26" t="s">
        <v>84</v>
      </c>
      <c r="I17" s="21">
        <v>6675</v>
      </c>
      <c r="J17" s="19" t="s">
        <v>61</v>
      </c>
      <c r="K17" s="19" t="s">
        <v>325</v>
      </c>
      <c r="L17" s="19" t="s">
        <v>63</v>
      </c>
      <c r="M17" s="22">
        <v>6675</v>
      </c>
      <c r="N17" s="22">
        <v>6675</v>
      </c>
      <c r="O17" s="23" t="s">
        <v>85</v>
      </c>
      <c r="P17" s="23" t="s">
        <v>227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23" t="s">
        <v>86</v>
      </c>
      <c r="I18" s="21">
        <v>6250</v>
      </c>
      <c r="J18" s="19" t="s">
        <v>61</v>
      </c>
      <c r="K18" s="19" t="s">
        <v>325</v>
      </c>
      <c r="L18" s="19" t="s">
        <v>63</v>
      </c>
      <c r="M18" s="22">
        <v>6250</v>
      </c>
      <c r="N18" s="22">
        <v>6250</v>
      </c>
      <c r="O18" s="19" t="s">
        <v>87</v>
      </c>
      <c r="P18" s="23" t="s">
        <v>228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23" t="s">
        <v>86</v>
      </c>
      <c r="I19" s="21">
        <v>3600</v>
      </c>
      <c r="J19" s="19" t="s">
        <v>61</v>
      </c>
      <c r="K19" s="19" t="s">
        <v>325</v>
      </c>
      <c r="L19" s="19" t="s">
        <v>63</v>
      </c>
      <c r="M19" s="22">
        <v>3600</v>
      </c>
      <c r="N19" s="22">
        <v>3600</v>
      </c>
      <c r="O19" s="19" t="s">
        <v>87</v>
      </c>
      <c r="P19" s="23" t="s">
        <v>229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88</v>
      </c>
      <c r="I20" s="21">
        <v>154000</v>
      </c>
      <c r="J20" s="19" t="s">
        <v>61</v>
      </c>
      <c r="K20" s="19" t="s">
        <v>325</v>
      </c>
      <c r="L20" s="19" t="s">
        <v>63</v>
      </c>
      <c r="M20" s="22">
        <v>154000</v>
      </c>
      <c r="N20" s="22">
        <v>154000</v>
      </c>
      <c r="O20" s="19" t="s">
        <v>85</v>
      </c>
      <c r="P20" s="23" t="s">
        <v>230</v>
      </c>
    </row>
    <row r="21" spans="1:16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23" t="s">
        <v>89</v>
      </c>
      <c r="I21" s="21">
        <v>3950</v>
      </c>
      <c r="J21" s="19" t="s">
        <v>61</v>
      </c>
      <c r="K21" s="19" t="s">
        <v>325</v>
      </c>
      <c r="L21" s="19" t="s">
        <v>63</v>
      </c>
      <c r="M21" s="22">
        <v>3950</v>
      </c>
      <c r="N21" s="22">
        <v>3950</v>
      </c>
      <c r="O21" s="19" t="s">
        <v>85</v>
      </c>
      <c r="P21" s="23" t="s">
        <v>231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23" t="s">
        <v>90</v>
      </c>
      <c r="I22" s="21">
        <v>15000</v>
      </c>
      <c r="J22" s="19" t="s">
        <v>61</v>
      </c>
      <c r="K22" s="19" t="s">
        <v>325</v>
      </c>
      <c r="L22" s="19" t="s">
        <v>63</v>
      </c>
      <c r="M22" s="22">
        <v>15000</v>
      </c>
      <c r="N22" s="22">
        <v>15000</v>
      </c>
      <c r="O22" s="19" t="s">
        <v>85</v>
      </c>
      <c r="P22" s="23" t="s">
        <v>232</v>
      </c>
    </row>
    <row r="23" spans="1:16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93</v>
      </c>
      <c r="I23" s="21">
        <v>24240</v>
      </c>
      <c r="J23" s="19" t="s">
        <v>61</v>
      </c>
      <c r="K23" s="19" t="s">
        <v>325</v>
      </c>
      <c r="L23" s="19" t="s">
        <v>63</v>
      </c>
      <c r="M23" s="22">
        <v>24240</v>
      </c>
      <c r="N23" s="22">
        <v>24240</v>
      </c>
      <c r="O23" s="19" t="s">
        <v>91</v>
      </c>
      <c r="P23" s="23" t="s">
        <v>233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23" t="s">
        <v>92</v>
      </c>
      <c r="I24" s="21">
        <v>63760</v>
      </c>
      <c r="J24" s="19" t="s">
        <v>61</v>
      </c>
      <c r="K24" s="19" t="s">
        <v>325</v>
      </c>
      <c r="L24" s="19" t="s">
        <v>63</v>
      </c>
      <c r="M24" s="22">
        <v>63760</v>
      </c>
      <c r="N24" s="22">
        <v>63760</v>
      </c>
      <c r="O24" s="23" t="s">
        <v>85</v>
      </c>
      <c r="P24" s="23" t="s">
        <v>234</v>
      </c>
    </row>
    <row r="25" spans="1:16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94</v>
      </c>
      <c r="I25" s="21">
        <v>88040</v>
      </c>
      <c r="J25" s="19" t="s">
        <v>61</v>
      </c>
      <c r="K25" s="19" t="s">
        <v>325</v>
      </c>
      <c r="L25" s="19" t="s">
        <v>63</v>
      </c>
      <c r="M25" s="22">
        <v>88040</v>
      </c>
      <c r="N25" s="22">
        <v>88040</v>
      </c>
      <c r="O25" s="19" t="s">
        <v>85</v>
      </c>
      <c r="P25" s="23" t="s">
        <v>235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23" t="s">
        <v>95</v>
      </c>
      <c r="I26" s="21">
        <v>11800</v>
      </c>
      <c r="J26" s="19" t="s">
        <v>61</v>
      </c>
      <c r="K26" s="19" t="s">
        <v>325</v>
      </c>
      <c r="L26" s="19" t="s">
        <v>63</v>
      </c>
      <c r="M26" s="21">
        <v>11800</v>
      </c>
      <c r="N26" s="21">
        <v>11800</v>
      </c>
      <c r="O26" s="19" t="s">
        <v>96</v>
      </c>
      <c r="P26" s="23" t="s">
        <v>236</v>
      </c>
    </row>
    <row r="27" spans="1:16" x14ac:dyDescent="0.35">
      <c r="A27" s="20">
        <v>27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25" t="s">
        <v>98</v>
      </c>
      <c r="I27" s="21">
        <v>93600</v>
      </c>
      <c r="J27" s="19" t="s">
        <v>61</v>
      </c>
      <c r="K27" s="19" t="s">
        <v>325</v>
      </c>
      <c r="L27" s="19" t="s">
        <v>63</v>
      </c>
      <c r="M27" s="21">
        <v>93600</v>
      </c>
      <c r="N27" s="21">
        <v>93600</v>
      </c>
      <c r="O27" s="19" t="s">
        <v>67</v>
      </c>
      <c r="P27" s="23" t="s">
        <v>238</v>
      </c>
    </row>
    <row r="28" spans="1:16" x14ac:dyDescent="0.35">
      <c r="A28" s="20">
        <v>28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23" t="s">
        <v>99</v>
      </c>
      <c r="I28" s="21">
        <v>39650</v>
      </c>
      <c r="J28" s="19" t="s">
        <v>61</v>
      </c>
      <c r="K28" s="19" t="s">
        <v>325</v>
      </c>
      <c r="L28" s="19" t="s">
        <v>63</v>
      </c>
      <c r="M28" s="21">
        <v>39650</v>
      </c>
      <c r="N28" s="21">
        <v>39650</v>
      </c>
      <c r="O28" s="19" t="s">
        <v>85</v>
      </c>
      <c r="P28" s="23" t="s">
        <v>237</v>
      </c>
    </row>
    <row r="29" spans="1:16" x14ac:dyDescent="0.35">
      <c r="A29" s="20">
        <v>29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27" t="s">
        <v>100</v>
      </c>
      <c r="I29" s="21">
        <v>10040</v>
      </c>
      <c r="J29" s="19" t="s">
        <v>61</v>
      </c>
      <c r="K29" s="19" t="s">
        <v>325</v>
      </c>
      <c r="L29" s="19" t="s">
        <v>63</v>
      </c>
      <c r="M29" s="21">
        <v>10040</v>
      </c>
      <c r="N29" s="21">
        <v>10040</v>
      </c>
      <c r="O29" s="19" t="s">
        <v>85</v>
      </c>
      <c r="P29" s="23" t="s">
        <v>239</v>
      </c>
    </row>
    <row r="30" spans="1:16" x14ac:dyDescent="0.35">
      <c r="A30" s="20">
        <v>30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27" t="s">
        <v>101</v>
      </c>
      <c r="I30" s="21">
        <v>10040</v>
      </c>
      <c r="J30" s="19" t="s">
        <v>61</v>
      </c>
      <c r="K30" s="19" t="s">
        <v>325</v>
      </c>
      <c r="L30" s="19" t="s">
        <v>63</v>
      </c>
      <c r="M30" s="21">
        <v>10040</v>
      </c>
      <c r="N30" s="21">
        <v>10040</v>
      </c>
      <c r="O30" s="19" t="s">
        <v>85</v>
      </c>
      <c r="P30" s="23" t="s">
        <v>240</v>
      </c>
    </row>
    <row r="31" spans="1:16" x14ac:dyDescent="0.35">
      <c r="A31" s="20">
        <v>31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27" t="s">
        <v>102</v>
      </c>
      <c r="I31" s="21">
        <v>77350</v>
      </c>
      <c r="J31" s="19" t="s">
        <v>61</v>
      </c>
      <c r="K31" s="19" t="s">
        <v>325</v>
      </c>
      <c r="L31" s="19" t="s">
        <v>63</v>
      </c>
      <c r="M31" s="21">
        <v>77350</v>
      </c>
      <c r="N31" s="21">
        <v>77350</v>
      </c>
      <c r="O31" s="19" t="s">
        <v>91</v>
      </c>
      <c r="P31" s="23" t="s">
        <v>241</v>
      </c>
    </row>
    <row r="32" spans="1:16" x14ac:dyDescent="0.35">
      <c r="A32" s="20">
        <v>32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23" t="s">
        <v>104</v>
      </c>
      <c r="I32" s="21">
        <v>1900</v>
      </c>
      <c r="J32" s="19" t="s">
        <v>61</v>
      </c>
      <c r="K32" s="19" t="s">
        <v>325</v>
      </c>
      <c r="L32" s="19" t="s">
        <v>63</v>
      </c>
      <c r="M32" s="21">
        <v>1900</v>
      </c>
      <c r="N32" s="21">
        <v>1900</v>
      </c>
      <c r="O32" s="19" t="s">
        <v>103</v>
      </c>
      <c r="P32" s="23" t="s">
        <v>242</v>
      </c>
    </row>
    <row r="33" spans="1:16" x14ac:dyDescent="0.35">
      <c r="A33" s="20">
        <v>33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27" t="s">
        <v>105</v>
      </c>
      <c r="I33" s="21">
        <v>30300</v>
      </c>
      <c r="J33" s="19" t="s">
        <v>61</v>
      </c>
      <c r="K33" s="19" t="s">
        <v>325</v>
      </c>
      <c r="L33" s="19" t="s">
        <v>63</v>
      </c>
      <c r="M33" s="21">
        <v>30300</v>
      </c>
      <c r="N33" s="21">
        <v>30300</v>
      </c>
      <c r="O33" s="19" t="s">
        <v>103</v>
      </c>
      <c r="P33" s="23" t="s">
        <v>243</v>
      </c>
    </row>
    <row r="34" spans="1:16" x14ac:dyDescent="0.35">
      <c r="A34" s="20">
        <v>34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27" t="s">
        <v>107</v>
      </c>
      <c r="I34" s="21">
        <v>79980</v>
      </c>
      <c r="J34" s="19" t="s">
        <v>61</v>
      </c>
      <c r="K34" s="19" t="s">
        <v>325</v>
      </c>
      <c r="L34" s="19" t="s">
        <v>63</v>
      </c>
      <c r="M34" s="21">
        <v>79980</v>
      </c>
      <c r="N34" s="21">
        <v>79980</v>
      </c>
      <c r="O34" s="23" t="s">
        <v>106</v>
      </c>
      <c r="P34" s="23" t="s">
        <v>244</v>
      </c>
    </row>
    <row r="35" spans="1:16" x14ac:dyDescent="0.35">
      <c r="A35" s="20">
        <v>35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23" t="s">
        <v>109</v>
      </c>
      <c r="I35" s="21">
        <v>7000</v>
      </c>
      <c r="J35" s="19" t="s">
        <v>61</v>
      </c>
      <c r="K35" s="19" t="s">
        <v>325</v>
      </c>
      <c r="L35" s="19" t="s">
        <v>63</v>
      </c>
      <c r="M35" s="21">
        <v>7000</v>
      </c>
      <c r="N35" s="21">
        <v>7000</v>
      </c>
      <c r="O35" s="19" t="s">
        <v>108</v>
      </c>
      <c r="P35" s="23" t="s">
        <v>245</v>
      </c>
    </row>
    <row r="36" spans="1:16" x14ac:dyDescent="0.35">
      <c r="A36" s="20">
        <v>36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23" t="s">
        <v>110</v>
      </c>
      <c r="I36" s="21">
        <v>3660</v>
      </c>
      <c r="J36" s="19" t="s">
        <v>61</v>
      </c>
      <c r="K36" s="19" t="s">
        <v>325</v>
      </c>
      <c r="L36" s="19" t="s">
        <v>63</v>
      </c>
      <c r="M36" s="21">
        <v>3660</v>
      </c>
      <c r="N36" s="21">
        <v>3660</v>
      </c>
      <c r="O36" s="19" t="s">
        <v>67</v>
      </c>
      <c r="P36" s="23" t="s">
        <v>246</v>
      </c>
    </row>
    <row r="37" spans="1:16" x14ac:dyDescent="0.35">
      <c r="A37" s="20">
        <v>37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23" t="s">
        <v>111</v>
      </c>
      <c r="I37" s="21">
        <v>2520</v>
      </c>
      <c r="J37" s="19" t="s">
        <v>61</v>
      </c>
      <c r="K37" s="19" t="s">
        <v>325</v>
      </c>
      <c r="L37" s="19" t="s">
        <v>63</v>
      </c>
      <c r="M37" s="21">
        <v>2520</v>
      </c>
      <c r="N37" s="21">
        <v>2520</v>
      </c>
      <c r="O37" s="19" t="s">
        <v>85</v>
      </c>
      <c r="P37" s="23" t="s">
        <v>247</v>
      </c>
    </row>
    <row r="38" spans="1:16" x14ac:dyDescent="0.35">
      <c r="A38" s="20">
        <v>38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113</v>
      </c>
      <c r="I38" s="21">
        <v>23909.34</v>
      </c>
      <c r="J38" s="19" t="s">
        <v>61</v>
      </c>
      <c r="K38" s="19" t="s">
        <v>325</v>
      </c>
      <c r="L38" s="19" t="s">
        <v>63</v>
      </c>
      <c r="M38" s="21">
        <v>23909.34</v>
      </c>
      <c r="N38" s="21">
        <v>23909.34</v>
      </c>
      <c r="O38" s="19" t="s">
        <v>112</v>
      </c>
      <c r="P38" s="23" t="s">
        <v>248</v>
      </c>
    </row>
    <row r="39" spans="1:16" x14ac:dyDescent="0.35">
      <c r="A39" s="20">
        <v>39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114</v>
      </c>
      <c r="I39" s="21">
        <v>1585</v>
      </c>
      <c r="J39" s="19" t="s">
        <v>61</v>
      </c>
      <c r="K39" s="19" t="s">
        <v>325</v>
      </c>
      <c r="L39" s="19" t="s">
        <v>63</v>
      </c>
      <c r="M39" s="21">
        <v>1585</v>
      </c>
      <c r="N39" s="21">
        <v>1585</v>
      </c>
      <c r="O39" s="19" t="s">
        <v>85</v>
      </c>
      <c r="P39" s="23" t="s">
        <v>249</v>
      </c>
    </row>
    <row r="40" spans="1:16" x14ac:dyDescent="0.35">
      <c r="A40" s="20">
        <v>40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115</v>
      </c>
      <c r="I40" s="21">
        <v>22575</v>
      </c>
      <c r="J40" s="19" t="s">
        <v>61</v>
      </c>
      <c r="K40" s="19" t="s">
        <v>325</v>
      </c>
      <c r="L40" s="19" t="s">
        <v>63</v>
      </c>
      <c r="M40" s="21">
        <v>22575</v>
      </c>
      <c r="N40" s="21">
        <v>22575</v>
      </c>
      <c r="O40" s="19" t="s">
        <v>85</v>
      </c>
      <c r="P40" s="23" t="s">
        <v>250</v>
      </c>
    </row>
    <row r="41" spans="1:16" x14ac:dyDescent="0.35">
      <c r="A41" s="20">
        <v>41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116</v>
      </c>
      <c r="I41" s="21">
        <v>18560</v>
      </c>
      <c r="J41" s="19" t="s">
        <v>61</v>
      </c>
      <c r="K41" s="19" t="s">
        <v>325</v>
      </c>
      <c r="L41" s="19" t="s">
        <v>63</v>
      </c>
      <c r="M41" s="21">
        <v>18560</v>
      </c>
      <c r="N41" s="21">
        <v>18560</v>
      </c>
      <c r="O41" s="19" t="s">
        <v>85</v>
      </c>
      <c r="P41" s="23" t="s">
        <v>251</v>
      </c>
    </row>
    <row r="42" spans="1:16" x14ac:dyDescent="0.35">
      <c r="A42" s="20">
        <v>42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118</v>
      </c>
      <c r="I42" s="21">
        <v>3680</v>
      </c>
      <c r="J42" s="19" t="s">
        <v>61</v>
      </c>
      <c r="K42" s="19" t="s">
        <v>325</v>
      </c>
      <c r="L42" s="19" t="s">
        <v>63</v>
      </c>
      <c r="M42" s="21">
        <v>3680</v>
      </c>
      <c r="N42" s="21">
        <v>3680</v>
      </c>
      <c r="O42" s="19" t="s">
        <v>117</v>
      </c>
      <c r="P42" s="23" t="s">
        <v>252</v>
      </c>
    </row>
    <row r="43" spans="1:16" x14ac:dyDescent="0.35">
      <c r="A43" s="20">
        <v>43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119</v>
      </c>
      <c r="I43" s="21">
        <v>9000</v>
      </c>
      <c r="J43" s="19" t="s">
        <v>61</v>
      </c>
      <c r="K43" s="19" t="s">
        <v>325</v>
      </c>
      <c r="L43" s="19" t="s">
        <v>63</v>
      </c>
      <c r="M43" s="21">
        <v>9000</v>
      </c>
      <c r="N43" s="21">
        <v>9000</v>
      </c>
      <c r="O43" s="19" t="s">
        <v>67</v>
      </c>
      <c r="P43" s="23" t="s">
        <v>253</v>
      </c>
    </row>
    <row r="44" spans="1:16" x14ac:dyDescent="0.35">
      <c r="A44" s="20">
        <v>44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120</v>
      </c>
      <c r="I44" s="21">
        <v>172600</v>
      </c>
      <c r="J44" s="19" t="s">
        <v>61</v>
      </c>
      <c r="K44" s="19" t="s">
        <v>325</v>
      </c>
      <c r="L44" s="19" t="s">
        <v>63</v>
      </c>
      <c r="M44" s="21">
        <v>172600</v>
      </c>
      <c r="N44" s="21">
        <v>172600</v>
      </c>
      <c r="O44" s="19" t="s">
        <v>85</v>
      </c>
      <c r="P44" s="23" t="s">
        <v>254</v>
      </c>
    </row>
    <row r="45" spans="1:16" x14ac:dyDescent="0.35">
      <c r="A45" s="20">
        <v>45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121</v>
      </c>
      <c r="I45" s="21">
        <v>8667</v>
      </c>
      <c r="J45" s="19" t="s">
        <v>61</v>
      </c>
      <c r="K45" s="19" t="s">
        <v>325</v>
      </c>
      <c r="L45" s="19" t="s">
        <v>63</v>
      </c>
      <c r="M45" s="21">
        <v>8667</v>
      </c>
      <c r="N45" s="21">
        <v>8667</v>
      </c>
      <c r="O45" s="19" t="s">
        <v>67</v>
      </c>
      <c r="P45" s="23" t="s">
        <v>255</v>
      </c>
    </row>
    <row r="46" spans="1:16" x14ac:dyDescent="0.35">
      <c r="A46" s="20">
        <v>46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123</v>
      </c>
      <c r="I46" s="21">
        <v>10233.6</v>
      </c>
      <c r="J46" s="19" t="s">
        <v>61</v>
      </c>
      <c r="K46" s="19" t="s">
        <v>325</v>
      </c>
      <c r="L46" s="19" t="s">
        <v>63</v>
      </c>
      <c r="M46" s="21">
        <v>10233.6</v>
      </c>
      <c r="N46" s="21">
        <v>10233.6</v>
      </c>
      <c r="O46" s="19" t="s">
        <v>122</v>
      </c>
      <c r="P46" s="23" t="s">
        <v>256</v>
      </c>
    </row>
    <row r="47" spans="1:16" x14ac:dyDescent="0.35">
      <c r="A47" s="20">
        <v>47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124</v>
      </c>
      <c r="I47" s="21">
        <v>440</v>
      </c>
      <c r="J47" s="19" t="s">
        <v>61</v>
      </c>
      <c r="K47" s="19" t="s">
        <v>325</v>
      </c>
      <c r="L47" s="19" t="s">
        <v>63</v>
      </c>
      <c r="M47" s="21">
        <v>440</v>
      </c>
      <c r="N47" s="21">
        <v>440</v>
      </c>
      <c r="O47" s="19" t="s">
        <v>85</v>
      </c>
      <c r="P47" s="23" t="s">
        <v>257</v>
      </c>
    </row>
    <row r="48" spans="1:16" x14ac:dyDescent="0.35">
      <c r="A48" s="20">
        <v>48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125</v>
      </c>
      <c r="I48" s="21">
        <v>31200</v>
      </c>
      <c r="J48" s="19" t="s">
        <v>61</v>
      </c>
      <c r="K48" s="19" t="s">
        <v>325</v>
      </c>
      <c r="L48" s="19" t="s">
        <v>63</v>
      </c>
      <c r="M48" s="21">
        <v>31200</v>
      </c>
      <c r="N48" s="21">
        <v>31200</v>
      </c>
      <c r="O48" s="19" t="s">
        <v>85</v>
      </c>
      <c r="P48" s="23" t="s">
        <v>258</v>
      </c>
    </row>
    <row r="49" spans="1:16" x14ac:dyDescent="0.35">
      <c r="A49" s="20">
        <v>49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23" t="s">
        <v>126</v>
      </c>
      <c r="I49" s="21">
        <v>15340</v>
      </c>
      <c r="J49" s="19" t="s">
        <v>61</v>
      </c>
      <c r="K49" s="19" t="s">
        <v>325</v>
      </c>
      <c r="L49" s="19" t="s">
        <v>63</v>
      </c>
      <c r="M49" s="21">
        <v>15340</v>
      </c>
      <c r="N49" s="21">
        <v>15340</v>
      </c>
      <c r="O49" s="19" t="s">
        <v>85</v>
      </c>
      <c r="P49" s="23" t="s">
        <v>259</v>
      </c>
    </row>
    <row r="50" spans="1:16" x14ac:dyDescent="0.35">
      <c r="A50" s="20">
        <v>50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23" t="s">
        <v>127</v>
      </c>
      <c r="I50" s="21">
        <v>300</v>
      </c>
      <c r="J50" s="19" t="s">
        <v>61</v>
      </c>
      <c r="K50" s="19" t="s">
        <v>325</v>
      </c>
      <c r="L50" s="19" t="s">
        <v>63</v>
      </c>
      <c r="M50" s="21">
        <v>300</v>
      </c>
      <c r="N50" s="21">
        <v>300</v>
      </c>
      <c r="O50" s="19" t="s">
        <v>128</v>
      </c>
      <c r="P50" s="23" t="s">
        <v>260</v>
      </c>
    </row>
    <row r="51" spans="1:16" x14ac:dyDescent="0.35">
      <c r="A51" s="20">
        <v>51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25" t="s">
        <v>129</v>
      </c>
      <c r="I51" s="21">
        <v>1250</v>
      </c>
      <c r="J51" s="19" t="s">
        <v>61</v>
      </c>
      <c r="K51" s="19" t="s">
        <v>325</v>
      </c>
      <c r="L51" s="19" t="s">
        <v>63</v>
      </c>
      <c r="M51" s="21">
        <v>1250</v>
      </c>
      <c r="N51" s="21">
        <v>1250</v>
      </c>
      <c r="O51" s="19" t="s">
        <v>128</v>
      </c>
      <c r="P51" s="23" t="s">
        <v>261</v>
      </c>
    </row>
    <row r="52" spans="1:16" x14ac:dyDescent="0.35">
      <c r="A52" s="20">
        <v>52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23" t="s">
        <v>130</v>
      </c>
      <c r="I52" s="21">
        <v>11600</v>
      </c>
      <c r="J52" s="19" t="s">
        <v>61</v>
      </c>
      <c r="K52" s="19" t="s">
        <v>325</v>
      </c>
      <c r="L52" s="19" t="s">
        <v>63</v>
      </c>
      <c r="M52" s="21">
        <v>11600</v>
      </c>
      <c r="N52" s="21">
        <v>11600</v>
      </c>
      <c r="O52" s="19" t="s">
        <v>97</v>
      </c>
      <c r="P52" s="23" t="s">
        <v>262</v>
      </c>
    </row>
    <row r="53" spans="1:16" x14ac:dyDescent="0.35">
      <c r="A53" s="20">
        <v>53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23" t="s">
        <v>131</v>
      </c>
      <c r="I53" s="21">
        <v>3000</v>
      </c>
      <c r="J53" s="19" t="s">
        <v>61</v>
      </c>
      <c r="K53" s="19" t="s">
        <v>325</v>
      </c>
      <c r="L53" s="19" t="s">
        <v>63</v>
      </c>
      <c r="M53" s="21">
        <v>3000</v>
      </c>
      <c r="N53" s="21">
        <v>3000</v>
      </c>
      <c r="O53" s="19" t="s">
        <v>132</v>
      </c>
      <c r="P53" s="23" t="s">
        <v>263</v>
      </c>
    </row>
    <row r="54" spans="1:16" x14ac:dyDescent="0.35">
      <c r="A54" s="20">
        <v>54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23" t="s">
        <v>134</v>
      </c>
      <c r="I54" s="21">
        <v>30000</v>
      </c>
      <c r="J54" s="19" t="s">
        <v>61</v>
      </c>
      <c r="K54" s="19" t="s">
        <v>325</v>
      </c>
      <c r="L54" s="19" t="s">
        <v>63</v>
      </c>
      <c r="M54" s="21">
        <v>30000</v>
      </c>
      <c r="N54" s="21">
        <v>30000</v>
      </c>
      <c r="O54" s="19" t="s">
        <v>133</v>
      </c>
      <c r="P54" s="23" t="s">
        <v>264</v>
      </c>
    </row>
    <row r="55" spans="1:16" x14ac:dyDescent="0.35">
      <c r="A55" s="20">
        <v>55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23" t="s">
        <v>136</v>
      </c>
      <c r="I55" s="21">
        <v>15000</v>
      </c>
      <c r="J55" s="19" t="s">
        <v>61</v>
      </c>
      <c r="K55" s="19" t="s">
        <v>325</v>
      </c>
      <c r="L55" s="19" t="s">
        <v>63</v>
      </c>
      <c r="M55" s="21">
        <v>15000</v>
      </c>
      <c r="N55" s="21">
        <v>15000</v>
      </c>
      <c r="O55" s="19" t="s">
        <v>135</v>
      </c>
      <c r="P55" s="39" t="s">
        <v>265</v>
      </c>
    </row>
    <row r="56" spans="1:16" x14ac:dyDescent="0.35">
      <c r="A56" s="20">
        <v>56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23" t="s">
        <v>138</v>
      </c>
      <c r="I56" s="21">
        <v>4600</v>
      </c>
      <c r="J56" s="19" t="s">
        <v>61</v>
      </c>
      <c r="K56" s="23" t="s">
        <v>325</v>
      </c>
      <c r="L56" s="19" t="s">
        <v>63</v>
      </c>
      <c r="M56" s="21">
        <v>4600</v>
      </c>
      <c r="N56" s="21">
        <v>4600</v>
      </c>
      <c r="O56" s="19" t="s">
        <v>137</v>
      </c>
      <c r="P56" s="23" t="s">
        <v>266</v>
      </c>
    </row>
    <row r="57" spans="1:16" x14ac:dyDescent="0.35">
      <c r="A57" s="20">
        <v>57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23" t="s">
        <v>139</v>
      </c>
      <c r="I57" s="21">
        <v>2000</v>
      </c>
      <c r="J57" s="19" t="s">
        <v>61</v>
      </c>
      <c r="K57" s="19" t="s">
        <v>325</v>
      </c>
      <c r="L57" s="19" t="s">
        <v>63</v>
      </c>
      <c r="M57" s="21">
        <v>2000</v>
      </c>
      <c r="N57" s="21">
        <v>2000</v>
      </c>
      <c r="O57" s="19" t="s">
        <v>67</v>
      </c>
      <c r="P57" s="23" t="s">
        <v>267</v>
      </c>
    </row>
    <row r="58" spans="1:16" x14ac:dyDescent="0.35">
      <c r="A58" s="20">
        <v>58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23" t="s">
        <v>141</v>
      </c>
      <c r="I58" s="21">
        <v>4000</v>
      </c>
      <c r="J58" s="19" t="s">
        <v>61</v>
      </c>
      <c r="K58" s="19" t="s">
        <v>325</v>
      </c>
      <c r="L58" s="19" t="s">
        <v>63</v>
      </c>
      <c r="M58" s="21">
        <v>4000</v>
      </c>
      <c r="N58" s="21">
        <v>4000</v>
      </c>
      <c r="O58" s="19" t="s">
        <v>140</v>
      </c>
      <c r="P58" s="23" t="s">
        <v>268</v>
      </c>
    </row>
    <row r="59" spans="1:16" x14ac:dyDescent="0.35">
      <c r="A59" s="20">
        <v>59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142</v>
      </c>
      <c r="I59" s="21">
        <v>8000</v>
      </c>
      <c r="J59" s="19" t="s">
        <v>61</v>
      </c>
      <c r="K59" s="19" t="s">
        <v>325</v>
      </c>
      <c r="L59" s="19" t="s">
        <v>63</v>
      </c>
      <c r="M59" s="21">
        <v>8000</v>
      </c>
      <c r="N59" s="21">
        <v>8000</v>
      </c>
      <c r="O59" s="19" t="s">
        <v>67</v>
      </c>
      <c r="P59" s="25" t="s">
        <v>269</v>
      </c>
    </row>
    <row r="60" spans="1:16" x14ac:dyDescent="0.35">
      <c r="A60" s="20">
        <v>60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143</v>
      </c>
      <c r="I60" s="21">
        <v>1680</v>
      </c>
      <c r="J60" s="19" t="s">
        <v>61</v>
      </c>
      <c r="K60" s="19" t="s">
        <v>325</v>
      </c>
      <c r="L60" s="19" t="s">
        <v>63</v>
      </c>
      <c r="M60" s="21">
        <v>1680</v>
      </c>
      <c r="N60" s="21">
        <v>1680</v>
      </c>
      <c r="O60" s="19" t="s">
        <v>67</v>
      </c>
      <c r="P60" s="23" t="s">
        <v>270</v>
      </c>
    </row>
    <row r="61" spans="1:16" x14ac:dyDescent="0.35">
      <c r="A61" s="20">
        <v>61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23" t="s">
        <v>144</v>
      </c>
      <c r="I61" s="21">
        <v>9032</v>
      </c>
      <c r="J61" s="19" t="s">
        <v>61</v>
      </c>
      <c r="K61" s="19" t="s">
        <v>325</v>
      </c>
      <c r="L61" s="19" t="s">
        <v>63</v>
      </c>
      <c r="M61" s="21">
        <v>9032</v>
      </c>
      <c r="N61" s="21">
        <v>9032</v>
      </c>
      <c r="O61" s="19" t="s">
        <v>62</v>
      </c>
      <c r="P61" s="23" t="s">
        <v>271</v>
      </c>
    </row>
    <row r="62" spans="1:16" x14ac:dyDescent="0.35">
      <c r="A62" s="20">
        <v>62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23" t="s">
        <v>145</v>
      </c>
      <c r="I62" s="21">
        <v>3200</v>
      </c>
      <c r="J62" s="19" t="s">
        <v>61</v>
      </c>
      <c r="K62" s="19" t="s">
        <v>325</v>
      </c>
      <c r="L62" s="19" t="s">
        <v>63</v>
      </c>
      <c r="M62" s="21">
        <v>3200</v>
      </c>
      <c r="N62" s="21">
        <v>3200</v>
      </c>
      <c r="O62" s="19" t="s">
        <v>62</v>
      </c>
      <c r="P62" s="23" t="s">
        <v>272</v>
      </c>
    </row>
    <row r="63" spans="1:16" x14ac:dyDescent="0.35">
      <c r="A63" s="20">
        <v>63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23" t="s">
        <v>147</v>
      </c>
      <c r="I63" s="21">
        <v>1430</v>
      </c>
      <c r="J63" s="19" t="s">
        <v>61</v>
      </c>
      <c r="K63" s="19" t="s">
        <v>325</v>
      </c>
      <c r="L63" s="19" t="s">
        <v>63</v>
      </c>
      <c r="M63" s="21">
        <v>1430</v>
      </c>
      <c r="N63" s="21">
        <v>1430</v>
      </c>
      <c r="O63" s="19" t="s">
        <v>146</v>
      </c>
      <c r="P63" s="23" t="s">
        <v>273</v>
      </c>
    </row>
    <row r="64" spans="1:16" x14ac:dyDescent="0.35">
      <c r="A64" s="20">
        <v>64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23" t="s">
        <v>151</v>
      </c>
      <c r="I64" s="21">
        <v>24840</v>
      </c>
      <c r="J64" s="19" t="s">
        <v>61</v>
      </c>
      <c r="K64" s="19" t="s">
        <v>325</v>
      </c>
      <c r="L64" s="19" t="s">
        <v>63</v>
      </c>
      <c r="M64" s="21">
        <v>24840</v>
      </c>
      <c r="N64" s="21">
        <v>24840</v>
      </c>
      <c r="O64" s="19" t="s">
        <v>106</v>
      </c>
      <c r="P64" s="25" t="s">
        <v>274</v>
      </c>
    </row>
    <row r="65" spans="1:16" x14ac:dyDescent="0.35">
      <c r="A65" s="20">
        <v>65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23" t="s">
        <v>148</v>
      </c>
      <c r="I65" s="21">
        <v>3460</v>
      </c>
      <c r="J65" s="19" t="s">
        <v>61</v>
      </c>
      <c r="K65" s="19" t="s">
        <v>325</v>
      </c>
      <c r="L65" s="19" t="s">
        <v>63</v>
      </c>
      <c r="M65" s="21">
        <v>3460</v>
      </c>
      <c r="N65" s="21">
        <v>3460</v>
      </c>
      <c r="O65" s="19" t="s">
        <v>149</v>
      </c>
      <c r="P65" s="23" t="s">
        <v>275</v>
      </c>
    </row>
    <row r="66" spans="1:16" x14ac:dyDescent="0.35">
      <c r="A66" s="20">
        <v>66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23" t="s">
        <v>152</v>
      </c>
      <c r="I66" s="21">
        <v>171600</v>
      </c>
      <c r="J66" s="19" t="s">
        <v>61</v>
      </c>
      <c r="K66" s="19" t="s">
        <v>325</v>
      </c>
      <c r="L66" s="19" t="s">
        <v>63</v>
      </c>
      <c r="M66" s="21">
        <v>171600</v>
      </c>
      <c r="N66" s="21">
        <v>171600</v>
      </c>
      <c r="O66" s="19" t="s">
        <v>150</v>
      </c>
      <c r="P66" s="23" t="s">
        <v>276</v>
      </c>
    </row>
    <row r="67" spans="1:16" x14ac:dyDescent="0.35">
      <c r="A67" s="20">
        <v>67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23" t="s">
        <v>153</v>
      </c>
      <c r="I67" s="21">
        <v>3900</v>
      </c>
      <c r="J67" s="19" t="s">
        <v>61</v>
      </c>
      <c r="K67" s="19" t="s">
        <v>325</v>
      </c>
      <c r="L67" s="19" t="s">
        <v>63</v>
      </c>
      <c r="M67" s="21">
        <v>3900</v>
      </c>
      <c r="N67" s="21">
        <v>3900</v>
      </c>
      <c r="O67" s="19" t="s">
        <v>117</v>
      </c>
      <c r="P67" s="23" t="s">
        <v>277</v>
      </c>
    </row>
    <row r="68" spans="1:16" x14ac:dyDescent="0.35">
      <c r="A68" s="20">
        <v>68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23" t="s">
        <v>154</v>
      </c>
      <c r="I68" s="21">
        <v>2250</v>
      </c>
      <c r="J68" s="19" t="s">
        <v>61</v>
      </c>
      <c r="K68" s="19" t="s">
        <v>325</v>
      </c>
      <c r="L68" s="19" t="s">
        <v>63</v>
      </c>
      <c r="M68" s="21">
        <v>2250</v>
      </c>
      <c r="N68" s="21">
        <v>2250</v>
      </c>
      <c r="O68" s="19" t="s">
        <v>117</v>
      </c>
      <c r="P68" s="23" t="s">
        <v>278</v>
      </c>
    </row>
    <row r="69" spans="1:16" x14ac:dyDescent="0.35">
      <c r="A69" s="20">
        <v>69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23" t="s">
        <v>155</v>
      </c>
      <c r="I69" s="21">
        <v>8000</v>
      </c>
      <c r="J69" s="19" t="s">
        <v>61</v>
      </c>
      <c r="K69" s="19" t="s">
        <v>325</v>
      </c>
      <c r="L69" s="19" t="s">
        <v>63</v>
      </c>
      <c r="M69" s="21">
        <v>8000</v>
      </c>
      <c r="N69" s="21">
        <v>8000</v>
      </c>
      <c r="O69" s="19" t="s">
        <v>67</v>
      </c>
      <c r="P69" s="39" t="s">
        <v>279</v>
      </c>
    </row>
    <row r="70" spans="1:16" x14ac:dyDescent="0.35">
      <c r="A70" s="20">
        <v>70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23" t="s">
        <v>155</v>
      </c>
      <c r="I70" s="21">
        <v>8000</v>
      </c>
      <c r="J70" s="19" t="s">
        <v>61</v>
      </c>
      <c r="K70" s="19" t="s">
        <v>325</v>
      </c>
      <c r="L70" s="19" t="s">
        <v>63</v>
      </c>
      <c r="M70" s="21">
        <v>8000</v>
      </c>
      <c r="N70" s="21">
        <v>8000</v>
      </c>
      <c r="O70" s="19" t="s">
        <v>67</v>
      </c>
      <c r="P70" s="23" t="s">
        <v>280</v>
      </c>
    </row>
    <row r="71" spans="1:16" x14ac:dyDescent="0.35">
      <c r="A71" s="20">
        <v>71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25" t="s">
        <v>156</v>
      </c>
      <c r="I71" s="21">
        <v>19000</v>
      </c>
      <c r="J71" s="19" t="s">
        <v>61</v>
      </c>
      <c r="K71" s="19" t="s">
        <v>325</v>
      </c>
      <c r="L71" s="19" t="s">
        <v>63</v>
      </c>
      <c r="M71" s="21">
        <v>19000</v>
      </c>
      <c r="N71" s="21">
        <v>19000</v>
      </c>
      <c r="O71" s="19" t="s">
        <v>67</v>
      </c>
      <c r="P71" s="23" t="s">
        <v>281</v>
      </c>
    </row>
    <row r="72" spans="1:16" x14ac:dyDescent="0.35">
      <c r="A72" s="20">
        <v>72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23" t="s">
        <v>157</v>
      </c>
      <c r="I72" s="21">
        <v>95590</v>
      </c>
      <c r="J72" s="19" t="s">
        <v>61</v>
      </c>
      <c r="K72" s="19" t="s">
        <v>325</v>
      </c>
      <c r="L72" s="19" t="s">
        <v>63</v>
      </c>
      <c r="M72" s="21">
        <v>95590</v>
      </c>
      <c r="N72" s="21">
        <v>95590</v>
      </c>
      <c r="O72" s="19" t="s">
        <v>67</v>
      </c>
      <c r="P72" s="23" t="s">
        <v>282</v>
      </c>
    </row>
    <row r="73" spans="1:16" x14ac:dyDescent="0.35">
      <c r="A73" s="20">
        <v>73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25" t="s">
        <v>158</v>
      </c>
      <c r="I73" s="21">
        <v>4600</v>
      </c>
      <c r="J73" s="19" t="s">
        <v>61</v>
      </c>
      <c r="K73" s="19" t="s">
        <v>325</v>
      </c>
      <c r="L73" s="19" t="s">
        <v>63</v>
      </c>
      <c r="M73" s="21">
        <v>4600</v>
      </c>
      <c r="N73" s="21">
        <v>4600</v>
      </c>
      <c r="O73" s="19" t="s">
        <v>97</v>
      </c>
      <c r="P73" s="23" t="s">
        <v>283</v>
      </c>
    </row>
    <row r="74" spans="1:16" x14ac:dyDescent="0.35">
      <c r="A74" s="20">
        <v>74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23" t="s">
        <v>159</v>
      </c>
      <c r="I74" s="21">
        <v>5800</v>
      </c>
      <c r="J74" s="19" t="s">
        <v>61</v>
      </c>
      <c r="K74" s="19" t="s">
        <v>325</v>
      </c>
      <c r="L74" s="19" t="s">
        <v>63</v>
      </c>
      <c r="M74" s="21">
        <v>5800</v>
      </c>
      <c r="N74" s="21">
        <v>5800</v>
      </c>
      <c r="O74" s="19" t="s">
        <v>97</v>
      </c>
      <c r="P74" s="23" t="s">
        <v>284</v>
      </c>
    </row>
    <row r="75" spans="1:16" x14ac:dyDescent="0.35">
      <c r="A75" s="20">
        <v>75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25" t="s">
        <v>160</v>
      </c>
      <c r="I75" s="21">
        <v>1900</v>
      </c>
      <c r="J75" s="19" t="s">
        <v>61</v>
      </c>
      <c r="K75" s="19" t="s">
        <v>325</v>
      </c>
      <c r="L75" s="19" t="s">
        <v>63</v>
      </c>
      <c r="M75" s="21">
        <v>1900</v>
      </c>
      <c r="N75" s="21">
        <v>1900</v>
      </c>
      <c r="O75" s="19" t="s">
        <v>161</v>
      </c>
      <c r="P75" s="23" t="s">
        <v>285</v>
      </c>
    </row>
    <row r="76" spans="1:16" x14ac:dyDescent="0.35">
      <c r="A76" s="20">
        <v>76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23" t="s">
        <v>162</v>
      </c>
      <c r="I76" s="21">
        <v>400</v>
      </c>
      <c r="J76" s="19" t="s">
        <v>61</v>
      </c>
      <c r="K76" s="19" t="s">
        <v>325</v>
      </c>
      <c r="L76" s="19" t="s">
        <v>63</v>
      </c>
      <c r="M76" s="21">
        <v>400</v>
      </c>
      <c r="N76" s="21">
        <v>400</v>
      </c>
      <c r="O76" s="19" t="s">
        <v>62</v>
      </c>
      <c r="P76" s="23" t="s">
        <v>286</v>
      </c>
    </row>
    <row r="77" spans="1:16" x14ac:dyDescent="0.35">
      <c r="A77" s="50">
        <v>77</v>
      </c>
      <c r="B77" s="51">
        <v>2568</v>
      </c>
      <c r="C77" s="52" t="s">
        <v>55</v>
      </c>
      <c r="D77" s="52" t="s">
        <v>56</v>
      </c>
      <c r="E77" s="52" t="s">
        <v>57</v>
      </c>
      <c r="F77" s="52" t="s">
        <v>58</v>
      </c>
      <c r="G77" s="52" t="s">
        <v>59</v>
      </c>
      <c r="H77" s="53" t="s">
        <v>164</v>
      </c>
      <c r="I77" s="54">
        <v>7000</v>
      </c>
      <c r="J77" s="52" t="s">
        <v>61</v>
      </c>
      <c r="K77" s="52" t="s">
        <v>325</v>
      </c>
      <c r="L77" s="52" t="s">
        <v>63</v>
      </c>
      <c r="M77" s="54">
        <v>7000</v>
      </c>
      <c r="N77" s="54">
        <v>7000</v>
      </c>
      <c r="O77" s="52" t="s">
        <v>163</v>
      </c>
      <c r="P77" s="53" t="s">
        <v>287</v>
      </c>
    </row>
    <row r="78" spans="1:16" x14ac:dyDescent="0.35">
      <c r="A78" s="20">
        <v>78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25" t="s">
        <v>165</v>
      </c>
      <c r="I78" s="21">
        <v>35400</v>
      </c>
      <c r="J78" s="19" t="s">
        <v>61</v>
      </c>
      <c r="K78" s="19" t="s">
        <v>325</v>
      </c>
      <c r="L78" s="19" t="s">
        <v>63</v>
      </c>
      <c r="M78" s="21">
        <v>35400</v>
      </c>
      <c r="N78" s="21">
        <v>35400</v>
      </c>
      <c r="O78" s="19" t="s">
        <v>163</v>
      </c>
      <c r="P78" s="23" t="s">
        <v>288</v>
      </c>
    </row>
    <row r="79" spans="1:16" x14ac:dyDescent="0.35">
      <c r="A79" s="20">
        <v>79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23" t="s">
        <v>166</v>
      </c>
      <c r="I79" s="21">
        <v>6350</v>
      </c>
      <c r="J79" s="19" t="s">
        <v>61</v>
      </c>
      <c r="K79" s="19" t="s">
        <v>325</v>
      </c>
      <c r="L79" s="19" t="s">
        <v>63</v>
      </c>
      <c r="M79" s="21">
        <v>6350</v>
      </c>
      <c r="N79" s="21">
        <v>6350</v>
      </c>
      <c r="O79" s="19" t="s">
        <v>167</v>
      </c>
      <c r="P79" s="23" t="s">
        <v>289</v>
      </c>
    </row>
    <row r="80" spans="1:16" x14ac:dyDescent="0.35">
      <c r="A80" s="20">
        <v>80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23" t="s">
        <v>168</v>
      </c>
      <c r="I80" s="21">
        <v>39181</v>
      </c>
      <c r="J80" s="19" t="s">
        <v>61</v>
      </c>
      <c r="K80" s="19" t="s">
        <v>325</v>
      </c>
      <c r="L80" s="19" t="s">
        <v>63</v>
      </c>
      <c r="M80" s="21">
        <v>39181</v>
      </c>
      <c r="N80" s="21">
        <v>39181</v>
      </c>
      <c r="O80" s="19" t="s">
        <v>85</v>
      </c>
      <c r="P80" s="23" t="s">
        <v>290</v>
      </c>
    </row>
    <row r="81" spans="1:16" x14ac:dyDescent="0.35">
      <c r="A81" s="20">
        <v>81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25" t="s">
        <v>169</v>
      </c>
      <c r="I81" s="21">
        <v>3250</v>
      </c>
      <c r="J81" s="19" t="s">
        <v>61</v>
      </c>
      <c r="K81" s="19" t="s">
        <v>325</v>
      </c>
      <c r="L81" s="19" t="s">
        <v>63</v>
      </c>
      <c r="M81" s="21">
        <v>3250</v>
      </c>
      <c r="N81" s="21">
        <v>3250</v>
      </c>
      <c r="O81" s="19" t="s">
        <v>103</v>
      </c>
      <c r="P81" s="23" t="s">
        <v>291</v>
      </c>
    </row>
    <row r="82" spans="1:16" x14ac:dyDescent="0.35">
      <c r="A82" s="20">
        <v>82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25" t="s">
        <v>170</v>
      </c>
      <c r="I82" s="21">
        <v>1450</v>
      </c>
      <c r="J82" s="19" t="s">
        <v>61</v>
      </c>
      <c r="K82" s="19" t="s">
        <v>325</v>
      </c>
      <c r="L82" s="19" t="s">
        <v>63</v>
      </c>
      <c r="M82" s="21">
        <v>1450</v>
      </c>
      <c r="N82" s="21">
        <v>1450</v>
      </c>
      <c r="O82" s="19" t="s">
        <v>103</v>
      </c>
      <c r="P82" s="23" t="s">
        <v>292</v>
      </c>
    </row>
    <row r="83" spans="1:16" x14ac:dyDescent="0.35">
      <c r="A83" s="20">
        <v>83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25" t="s">
        <v>171</v>
      </c>
      <c r="I83" s="21">
        <v>13000</v>
      </c>
      <c r="J83" s="19" t="s">
        <v>61</v>
      </c>
      <c r="K83" s="19" t="s">
        <v>325</v>
      </c>
      <c r="L83" s="19" t="s">
        <v>63</v>
      </c>
      <c r="M83" s="21">
        <v>13000</v>
      </c>
      <c r="N83" s="21">
        <v>13000</v>
      </c>
      <c r="O83" s="19" t="s">
        <v>103</v>
      </c>
      <c r="P83" s="23" t="s">
        <v>293</v>
      </c>
    </row>
    <row r="84" spans="1:16" x14ac:dyDescent="0.35">
      <c r="A84" s="20">
        <v>84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25" t="s">
        <v>172</v>
      </c>
      <c r="I84" s="21">
        <v>1500</v>
      </c>
      <c r="J84" s="19" t="s">
        <v>61</v>
      </c>
      <c r="K84" s="19" t="s">
        <v>325</v>
      </c>
      <c r="L84" s="19" t="s">
        <v>63</v>
      </c>
      <c r="M84" s="21">
        <v>1500</v>
      </c>
      <c r="N84" s="21">
        <v>1500</v>
      </c>
      <c r="O84" s="19" t="s">
        <v>149</v>
      </c>
      <c r="P84" s="23" t="s">
        <v>294</v>
      </c>
    </row>
    <row r="85" spans="1:16" x14ac:dyDescent="0.35">
      <c r="A85" s="20">
        <v>85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25" t="s">
        <v>173</v>
      </c>
      <c r="I85" s="21">
        <v>36550</v>
      </c>
      <c r="J85" s="19" t="s">
        <v>61</v>
      </c>
      <c r="K85" s="19" t="s">
        <v>325</v>
      </c>
      <c r="L85" s="19" t="s">
        <v>63</v>
      </c>
      <c r="M85" s="21">
        <v>36550</v>
      </c>
      <c r="N85" s="21">
        <v>36550</v>
      </c>
      <c r="O85" s="19" t="s">
        <v>106</v>
      </c>
      <c r="P85" s="23" t="s">
        <v>295</v>
      </c>
    </row>
    <row r="86" spans="1:16" x14ac:dyDescent="0.35">
      <c r="A86" s="20">
        <v>86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25" t="s">
        <v>174</v>
      </c>
      <c r="I86" s="21">
        <v>2245</v>
      </c>
      <c r="J86" s="19" t="s">
        <v>61</v>
      </c>
      <c r="K86" s="19" t="s">
        <v>325</v>
      </c>
      <c r="L86" s="19" t="s">
        <v>63</v>
      </c>
      <c r="M86" s="21">
        <v>2245</v>
      </c>
      <c r="N86" s="21">
        <v>2245</v>
      </c>
      <c r="O86" s="19" t="s">
        <v>106</v>
      </c>
      <c r="P86" s="23" t="s">
        <v>296</v>
      </c>
    </row>
    <row r="87" spans="1:16" x14ac:dyDescent="0.35">
      <c r="A87" s="20">
        <v>87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25" t="s">
        <v>175</v>
      </c>
      <c r="I87" s="21">
        <v>1400</v>
      </c>
      <c r="J87" s="19" t="s">
        <v>61</v>
      </c>
      <c r="K87" s="19" t="s">
        <v>325</v>
      </c>
      <c r="L87" s="19" t="s">
        <v>63</v>
      </c>
      <c r="M87" s="21">
        <v>1400</v>
      </c>
      <c r="N87" s="21">
        <v>1400</v>
      </c>
      <c r="O87" s="19" t="s">
        <v>103</v>
      </c>
      <c r="P87" s="23" t="s">
        <v>297</v>
      </c>
    </row>
    <row r="88" spans="1:16" x14ac:dyDescent="0.35">
      <c r="A88" s="20">
        <v>88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25" t="s">
        <v>176</v>
      </c>
      <c r="I88" s="21">
        <v>3510</v>
      </c>
      <c r="J88" s="19" t="s">
        <v>61</v>
      </c>
      <c r="K88" s="19" t="s">
        <v>325</v>
      </c>
      <c r="L88" s="19" t="s">
        <v>63</v>
      </c>
      <c r="M88" s="21">
        <v>3510</v>
      </c>
      <c r="N88" s="21">
        <v>3510</v>
      </c>
      <c r="O88" s="19" t="s">
        <v>146</v>
      </c>
      <c r="P88" s="23" t="s">
        <v>298</v>
      </c>
    </row>
    <row r="89" spans="1:16" x14ac:dyDescent="0.35">
      <c r="A89" s="20">
        <v>89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25" t="s">
        <v>177</v>
      </c>
      <c r="I89" s="21">
        <v>1300</v>
      </c>
      <c r="J89" s="19" t="s">
        <v>61</v>
      </c>
      <c r="K89" s="19" t="s">
        <v>325</v>
      </c>
      <c r="L89" s="19" t="s">
        <v>63</v>
      </c>
      <c r="M89" s="21">
        <v>1300</v>
      </c>
      <c r="N89" s="21">
        <v>1300</v>
      </c>
      <c r="O89" s="19" t="s">
        <v>103</v>
      </c>
      <c r="P89" s="23" t="s">
        <v>299</v>
      </c>
    </row>
    <row r="90" spans="1:16" x14ac:dyDescent="0.35">
      <c r="A90" s="20">
        <v>90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23" t="s">
        <v>178</v>
      </c>
      <c r="I90" s="21">
        <v>6300</v>
      </c>
      <c r="J90" s="19" t="s">
        <v>61</v>
      </c>
      <c r="K90" s="19" t="s">
        <v>325</v>
      </c>
      <c r="L90" s="19" t="s">
        <v>63</v>
      </c>
      <c r="M90" s="21">
        <v>6300</v>
      </c>
      <c r="N90" s="21">
        <v>6300</v>
      </c>
      <c r="O90" s="19" t="s">
        <v>137</v>
      </c>
      <c r="P90" s="23" t="s">
        <v>300</v>
      </c>
    </row>
    <row r="91" spans="1:16" x14ac:dyDescent="0.35">
      <c r="A91" s="20">
        <v>91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23" t="s">
        <v>179</v>
      </c>
      <c r="I91" s="21">
        <v>6114</v>
      </c>
      <c r="J91" s="19" t="s">
        <v>61</v>
      </c>
      <c r="K91" s="19" t="s">
        <v>325</v>
      </c>
      <c r="L91" s="19" t="s">
        <v>63</v>
      </c>
      <c r="M91" s="21">
        <v>6114</v>
      </c>
      <c r="N91" s="21">
        <v>6114</v>
      </c>
      <c r="O91" s="19" t="s">
        <v>180</v>
      </c>
      <c r="P91" s="23" t="s">
        <v>301</v>
      </c>
    </row>
    <row r="92" spans="1:16" x14ac:dyDescent="0.35">
      <c r="A92" s="20">
        <v>92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25" t="s">
        <v>181</v>
      </c>
      <c r="I92" s="21">
        <v>3000</v>
      </c>
      <c r="J92" s="19" t="s">
        <v>61</v>
      </c>
      <c r="K92" s="19" t="s">
        <v>325</v>
      </c>
      <c r="L92" s="19" t="s">
        <v>63</v>
      </c>
      <c r="M92" s="21">
        <v>3000</v>
      </c>
      <c r="N92" s="21">
        <v>3000</v>
      </c>
      <c r="O92" s="19" t="s">
        <v>67</v>
      </c>
      <c r="P92" s="23" t="s">
        <v>302</v>
      </c>
    </row>
    <row r="93" spans="1:16" x14ac:dyDescent="0.35">
      <c r="A93" s="20">
        <v>93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25" t="s">
        <v>182</v>
      </c>
      <c r="I93" s="21">
        <v>4700</v>
      </c>
      <c r="J93" s="19" t="s">
        <v>61</v>
      </c>
      <c r="K93" s="19" t="s">
        <v>325</v>
      </c>
      <c r="L93" s="19" t="s">
        <v>63</v>
      </c>
      <c r="M93" s="21">
        <v>4700</v>
      </c>
      <c r="N93" s="21">
        <v>4700</v>
      </c>
      <c r="O93" s="19" t="s">
        <v>67</v>
      </c>
      <c r="P93" s="23" t="s">
        <v>303</v>
      </c>
    </row>
    <row r="94" spans="1:16" x14ac:dyDescent="0.35">
      <c r="A94" s="20">
        <v>94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23" t="s">
        <v>183</v>
      </c>
      <c r="I94" s="21">
        <v>2165</v>
      </c>
      <c r="J94" s="19" t="s">
        <v>61</v>
      </c>
      <c r="K94" s="19" t="s">
        <v>325</v>
      </c>
      <c r="L94" s="19" t="s">
        <v>63</v>
      </c>
      <c r="M94" s="21">
        <v>2165</v>
      </c>
      <c r="N94" s="21">
        <v>2165</v>
      </c>
      <c r="O94" s="19" t="s">
        <v>67</v>
      </c>
      <c r="P94" s="23" t="s">
        <v>304</v>
      </c>
    </row>
    <row r="95" spans="1:16" x14ac:dyDescent="0.35">
      <c r="A95" s="20">
        <v>95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25" t="s">
        <v>184</v>
      </c>
      <c r="I95" s="21">
        <v>5455</v>
      </c>
      <c r="J95" s="19" t="s">
        <v>61</v>
      </c>
      <c r="K95" s="19" t="s">
        <v>325</v>
      </c>
      <c r="L95" s="19" t="s">
        <v>63</v>
      </c>
      <c r="M95" s="21">
        <v>5455</v>
      </c>
      <c r="N95" s="21">
        <v>5455</v>
      </c>
      <c r="O95" s="19" t="s">
        <v>67</v>
      </c>
      <c r="P95" s="23" t="s">
        <v>305</v>
      </c>
    </row>
    <row r="96" spans="1:16" x14ac:dyDescent="0.35">
      <c r="A96" s="20">
        <v>96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25" t="s">
        <v>185</v>
      </c>
      <c r="I96" s="21">
        <v>5550</v>
      </c>
      <c r="J96" s="19" t="s">
        <v>61</v>
      </c>
      <c r="K96" s="19" t="s">
        <v>325</v>
      </c>
      <c r="L96" s="19" t="s">
        <v>63</v>
      </c>
      <c r="M96" s="21">
        <v>5550</v>
      </c>
      <c r="N96" s="21">
        <v>5550</v>
      </c>
      <c r="O96" s="19" t="s">
        <v>67</v>
      </c>
      <c r="P96" s="23" t="s">
        <v>306</v>
      </c>
    </row>
    <row r="97" spans="1:16" x14ac:dyDescent="0.35">
      <c r="A97" s="20">
        <v>97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23" t="s">
        <v>186</v>
      </c>
      <c r="I97" s="21">
        <v>950</v>
      </c>
      <c r="J97" s="19" t="s">
        <v>61</v>
      </c>
      <c r="K97" s="19" t="s">
        <v>325</v>
      </c>
      <c r="L97" s="19" t="s">
        <v>63</v>
      </c>
      <c r="M97" s="21">
        <v>950</v>
      </c>
      <c r="N97" s="21">
        <v>950</v>
      </c>
      <c r="O97" s="19" t="s">
        <v>67</v>
      </c>
      <c r="P97" s="23" t="s">
        <v>307</v>
      </c>
    </row>
    <row r="98" spans="1:16" x14ac:dyDescent="0.35">
      <c r="A98" s="20">
        <v>98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121</v>
      </c>
      <c r="I98" s="21">
        <v>29695</v>
      </c>
      <c r="J98" s="19" t="s">
        <v>61</v>
      </c>
      <c r="K98" s="19" t="s">
        <v>325</v>
      </c>
      <c r="L98" s="19" t="s">
        <v>63</v>
      </c>
      <c r="M98" s="21">
        <v>29695</v>
      </c>
      <c r="N98" s="21">
        <v>29695</v>
      </c>
      <c r="O98" s="19" t="s">
        <v>67</v>
      </c>
      <c r="P98" s="23" t="s">
        <v>308</v>
      </c>
    </row>
    <row r="99" spans="1:16" x14ac:dyDescent="0.35">
      <c r="A99" s="20">
        <v>99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187</v>
      </c>
      <c r="I99" s="21">
        <v>6150</v>
      </c>
      <c r="J99" s="19" t="s">
        <v>61</v>
      </c>
      <c r="K99" s="19" t="s">
        <v>325</v>
      </c>
      <c r="L99" s="19" t="s">
        <v>63</v>
      </c>
      <c r="M99" s="21">
        <v>6150</v>
      </c>
      <c r="N99" s="21">
        <v>6150</v>
      </c>
      <c r="O99" s="19" t="s">
        <v>67</v>
      </c>
      <c r="P99" s="23" t="s">
        <v>309</v>
      </c>
    </row>
    <row r="100" spans="1:16" x14ac:dyDescent="0.35">
      <c r="A100" s="20">
        <v>100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23" t="s">
        <v>188</v>
      </c>
      <c r="I100" s="21">
        <v>16050</v>
      </c>
      <c r="J100" s="19" t="s">
        <v>61</v>
      </c>
      <c r="K100" s="19" t="s">
        <v>325</v>
      </c>
      <c r="L100" s="19" t="s">
        <v>63</v>
      </c>
      <c r="M100" s="21">
        <v>16050</v>
      </c>
      <c r="N100" s="21">
        <v>16050</v>
      </c>
      <c r="O100" s="19" t="s">
        <v>189</v>
      </c>
      <c r="P100" s="23" t="s">
        <v>310</v>
      </c>
    </row>
    <row r="101" spans="1:16" x14ac:dyDescent="0.35">
      <c r="A101" s="20">
        <v>101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23" t="s">
        <v>190</v>
      </c>
      <c r="I101" s="21">
        <v>4815</v>
      </c>
      <c r="J101" s="19" t="s">
        <v>61</v>
      </c>
      <c r="K101" s="19" t="s">
        <v>325</v>
      </c>
      <c r="L101" s="19" t="s">
        <v>63</v>
      </c>
      <c r="M101" s="28">
        <v>4815</v>
      </c>
      <c r="N101" s="28">
        <v>4815</v>
      </c>
      <c r="O101" s="40" t="s">
        <v>191</v>
      </c>
      <c r="P101" s="23" t="s">
        <v>311</v>
      </c>
    </row>
    <row r="102" spans="1:16" x14ac:dyDescent="0.35">
      <c r="A102" s="20">
        <v>102</v>
      </c>
      <c r="B102" s="2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59</v>
      </c>
      <c r="H102" s="25" t="s">
        <v>192</v>
      </c>
      <c r="I102" s="21">
        <v>48180</v>
      </c>
      <c r="J102" s="19" t="s">
        <v>61</v>
      </c>
      <c r="K102" s="19" t="s">
        <v>325</v>
      </c>
      <c r="L102" s="19" t="s">
        <v>63</v>
      </c>
      <c r="M102" s="28">
        <v>48180</v>
      </c>
      <c r="N102" s="29">
        <v>48180</v>
      </c>
      <c r="O102" s="19" t="s">
        <v>193</v>
      </c>
      <c r="P102" s="23" t="s">
        <v>312</v>
      </c>
    </row>
    <row r="103" spans="1:16" x14ac:dyDescent="0.35">
      <c r="A103" s="20">
        <v>103</v>
      </c>
      <c r="B103" s="2">
        <v>2568</v>
      </c>
      <c r="C103" s="19" t="s">
        <v>55</v>
      </c>
      <c r="D103" s="19" t="s">
        <v>56</v>
      </c>
      <c r="E103" s="19" t="s">
        <v>57</v>
      </c>
      <c r="F103" s="19" t="s">
        <v>58</v>
      </c>
      <c r="G103" s="19" t="s">
        <v>59</v>
      </c>
      <c r="H103" s="19" t="s">
        <v>205</v>
      </c>
      <c r="I103" s="21">
        <v>402800</v>
      </c>
      <c r="J103" s="19" t="s">
        <v>61</v>
      </c>
      <c r="K103" s="19" t="s">
        <v>325</v>
      </c>
      <c r="L103" s="19" t="s">
        <v>63</v>
      </c>
      <c r="M103" s="28">
        <v>419659.33</v>
      </c>
      <c r="N103" s="28">
        <v>402800</v>
      </c>
      <c r="O103" s="19" t="s">
        <v>194</v>
      </c>
      <c r="P103" s="41" t="s">
        <v>313</v>
      </c>
    </row>
    <row r="104" spans="1:16" x14ac:dyDescent="0.35">
      <c r="A104" s="30">
        <v>104</v>
      </c>
      <c r="B104" s="2">
        <v>2568</v>
      </c>
      <c r="C104" s="19" t="s">
        <v>55</v>
      </c>
      <c r="D104" s="19" t="s">
        <v>56</v>
      </c>
      <c r="E104" s="19" t="s">
        <v>57</v>
      </c>
      <c r="F104" s="19" t="s">
        <v>58</v>
      </c>
      <c r="G104" s="19" t="s">
        <v>59</v>
      </c>
      <c r="H104" s="31" t="s">
        <v>206</v>
      </c>
      <c r="I104" s="32">
        <v>478600</v>
      </c>
      <c r="J104" s="31" t="s">
        <v>61</v>
      </c>
      <c r="K104" s="19" t="s">
        <v>325</v>
      </c>
      <c r="L104" s="19" t="s">
        <v>63</v>
      </c>
      <c r="M104" s="33">
        <v>471875.86</v>
      </c>
      <c r="N104" s="33">
        <v>471000</v>
      </c>
      <c r="O104" s="31" t="s">
        <v>196</v>
      </c>
      <c r="P104" s="41" t="s">
        <v>314</v>
      </c>
    </row>
    <row r="105" spans="1:16" x14ac:dyDescent="0.35">
      <c r="A105" s="30">
        <v>105</v>
      </c>
      <c r="B105" s="2">
        <v>2568</v>
      </c>
      <c r="C105" s="19" t="s">
        <v>55</v>
      </c>
      <c r="D105" s="19" t="s">
        <v>56</v>
      </c>
      <c r="E105" s="19" t="s">
        <v>57</v>
      </c>
      <c r="F105" s="19" t="s">
        <v>58</v>
      </c>
      <c r="G105" s="19" t="s">
        <v>59</v>
      </c>
      <c r="H105" s="31" t="s">
        <v>207</v>
      </c>
      <c r="I105" s="32">
        <v>480000</v>
      </c>
      <c r="J105" s="31" t="s">
        <v>61</v>
      </c>
      <c r="K105" s="19" t="s">
        <v>325</v>
      </c>
      <c r="L105" s="31" t="s">
        <v>63</v>
      </c>
      <c r="M105" s="33">
        <v>480400</v>
      </c>
      <c r="N105" s="33">
        <v>480000</v>
      </c>
      <c r="O105" s="31" t="s">
        <v>197</v>
      </c>
      <c r="P105" s="41" t="s">
        <v>315</v>
      </c>
    </row>
    <row r="106" spans="1:16" x14ac:dyDescent="0.35">
      <c r="A106" s="30">
        <v>106</v>
      </c>
      <c r="B106" s="2">
        <v>2568</v>
      </c>
      <c r="C106" s="19" t="s">
        <v>55</v>
      </c>
      <c r="D106" s="19" t="s">
        <v>56</v>
      </c>
      <c r="E106" s="19" t="s">
        <v>57</v>
      </c>
      <c r="F106" s="19" t="s">
        <v>58</v>
      </c>
      <c r="G106" s="19" t="s">
        <v>59</v>
      </c>
      <c r="H106" s="31" t="s">
        <v>204</v>
      </c>
      <c r="I106" s="32">
        <v>5495000</v>
      </c>
      <c r="J106" s="31" t="s">
        <v>198</v>
      </c>
      <c r="K106" s="19" t="s">
        <v>324</v>
      </c>
      <c r="L106" s="31" t="s">
        <v>323</v>
      </c>
      <c r="M106" s="33">
        <v>5374114.2000000002</v>
      </c>
      <c r="N106" s="33">
        <v>5360000</v>
      </c>
      <c r="O106" s="31" t="s">
        <v>199</v>
      </c>
      <c r="P106" s="41" t="s">
        <v>316</v>
      </c>
    </row>
    <row r="107" spans="1:16" x14ac:dyDescent="0.35">
      <c r="A107" s="44">
        <v>107</v>
      </c>
      <c r="B107" s="45">
        <v>2568</v>
      </c>
      <c r="C107" s="46" t="s">
        <v>55</v>
      </c>
      <c r="D107" s="46" t="s">
        <v>56</v>
      </c>
      <c r="E107" s="46" t="s">
        <v>57</v>
      </c>
      <c r="F107" s="46" t="s">
        <v>58</v>
      </c>
      <c r="G107" s="46" t="s">
        <v>59</v>
      </c>
      <c r="H107" s="46" t="s">
        <v>208</v>
      </c>
      <c r="I107" s="47">
        <v>472000</v>
      </c>
      <c r="J107" s="46" t="s">
        <v>61</v>
      </c>
      <c r="K107" s="46" t="s">
        <v>325</v>
      </c>
      <c r="L107" s="46" t="s">
        <v>63</v>
      </c>
      <c r="M107" s="47">
        <v>480972.55</v>
      </c>
      <c r="N107" s="47">
        <v>472000</v>
      </c>
      <c r="O107" s="46" t="s">
        <v>194</v>
      </c>
      <c r="P107" s="48" t="s">
        <v>317</v>
      </c>
    </row>
    <row r="108" spans="1:16" x14ac:dyDescent="0.35">
      <c r="A108" s="30">
        <v>108</v>
      </c>
      <c r="B108" s="2">
        <v>2568</v>
      </c>
      <c r="C108" s="19" t="s">
        <v>55</v>
      </c>
      <c r="D108" s="19" t="s">
        <v>56</v>
      </c>
      <c r="E108" s="19" t="s">
        <v>57</v>
      </c>
      <c r="F108" s="19" t="s">
        <v>58</v>
      </c>
      <c r="G108" s="19" t="s">
        <v>59</v>
      </c>
      <c r="H108" s="31" t="s">
        <v>203</v>
      </c>
      <c r="I108" s="32">
        <v>5161000</v>
      </c>
      <c r="J108" s="31" t="s">
        <v>198</v>
      </c>
      <c r="K108" s="19" t="s">
        <v>324</v>
      </c>
      <c r="L108" s="31" t="s">
        <v>323</v>
      </c>
      <c r="M108" s="33">
        <v>5043070.32</v>
      </c>
      <c r="N108" s="33">
        <v>5017000</v>
      </c>
      <c r="O108" s="31" t="s">
        <v>199</v>
      </c>
      <c r="P108" s="41" t="s">
        <v>318</v>
      </c>
    </row>
    <row r="109" spans="1:16" x14ac:dyDescent="0.35">
      <c r="A109" s="30">
        <v>109</v>
      </c>
      <c r="B109" s="2">
        <v>2568</v>
      </c>
      <c r="C109" s="19" t="s">
        <v>55</v>
      </c>
      <c r="D109" s="19" t="s">
        <v>56</v>
      </c>
      <c r="E109" s="19" t="s">
        <v>57</v>
      </c>
      <c r="F109" s="19" t="s">
        <v>58</v>
      </c>
      <c r="G109" s="19" t="s">
        <v>59</v>
      </c>
      <c r="H109" s="31" t="s">
        <v>202</v>
      </c>
      <c r="I109" s="32">
        <v>2262000</v>
      </c>
      <c r="J109" s="31" t="s">
        <v>198</v>
      </c>
      <c r="K109" s="19" t="s">
        <v>324</v>
      </c>
      <c r="L109" s="31" t="s">
        <v>323</v>
      </c>
      <c r="M109" s="33">
        <v>2256961.92</v>
      </c>
      <c r="N109" s="33">
        <v>2058000</v>
      </c>
      <c r="O109" s="31" t="s">
        <v>201</v>
      </c>
      <c r="P109" s="41" t="s">
        <v>319</v>
      </c>
    </row>
    <row r="110" spans="1:16" x14ac:dyDescent="0.35">
      <c r="A110" s="2">
        <v>110</v>
      </c>
      <c r="B110" s="35">
        <v>2568</v>
      </c>
      <c r="C110" s="36" t="s">
        <v>55</v>
      </c>
      <c r="D110" s="36" t="s">
        <v>56</v>
      </c>
      <c r="E110" s="36" t="s">
        <v>57</v>
      </c>
      <c r="F110" s="36" t="s">
        <v>58</v>
      </c>
      <c r="G110" s="36" t="s">
        <v>59</v>
      </c>
      <c r="H110" s="2" t="s">
        <v>209</v>
      </c>
      <c r="I110" s="34">
        <v>477000</v>
      </c>
      <c r="J110" s="2" t="s">
        <v>61</v>
      </c>
      <c r="K110" s="43" t="s">
        <v>325</v>
      </c>
      <c r="L110" s="2" t="s">
        <v>63</v>
      </c>
      <c r="M110" s="34">
        <v>476200</v>
      </c>
      <c r="N110" s="34">
        <v>476200</v>
      </c>
      <c r="O110" s="2" t="s">
        <v>200</v>
      </c>
      <c r="P110" s="2" t="s">
        <v>320</v>
      </c>
    </row>
    <row r="111" spans="1:16" x14ac:dyDescent="0.35">
      <c r="A111" s="2">
        <v>111</v>
      </c>
      <c r="B111" s="37">
        <v>2568</v>
      </c>
      <c r="C111" s="38" t="s">
        <v>55</v>
      </c>
      <c r="D111" s="38" t="s">
        <v>56</v>
      </c>
      <c r="E111" s="38" t="s">
        <v>57</v>
      </c>
      <c r="F111" s="38" t="s">
        <v>58</v>
      </c>
      <c r="G111" s="38" t="s">
        <v>59</v>
      </c>
      <c r="H111" s="2" t="s">
        <v>210</v>
      </c>
      <c r="I111" s="34">
        <v>626553</v>
      </c>
      <c r="J111" s="2" t="s">
        <v>61</v>
      </c>
      <c r="K111" s="43" t="s">
        <v>325</v>
      </c>
      <c r="L111" s="2" t="s">
        <v>63</v>
      </c>
      <c r="M111" s="34">
        <v>626553</v>
      </c>
      <c r="N111" s="34">
        <v>626553</v>
      </c>
      <c r="O111" s="2" t="s">
        <v>211</v>
      </c>
      <c r="P111" s="42" t="s">
        <v>321</v>
      </c>
    </row>
    <row r="113" spans="6:14" x14ac:dyDescent="0.35">
      <c r="G113" s="2" t="s">
        <v>195</v>
      </c>
      <c r="L113" s="2" t="s">
        <v>195</v>
      </c>
    </row>
    <row r="114" spans="6:14" x14ac:dyDescent="0.35">
      <c r="J114" s="2" t="s">
        <v>195</v>
      </c>
    </row>
    <row r="115" spans="6:14" x14ac:dyDescent="0.35">
      <c r="F115" s="2" t="s">
        <v>195</v>
      </c>
      <c r="K115" s="2" t="s">
        <v>195</v>
      </c>
      <c r="N115" s="2" t="s">
        <v>195</v>
      </c>
    </row>
    <row r="116" spans="6:14" x14ac:dyDescent="0.35">
      <c r="F116" s="2" t="s">
        <v>195</v>
      </c>
    </row>
  </sheetData>
  <dataValidations count="2">
    <dataValidation type="list" allowBlank="1" showInputMessage="1" showErrorMessage="1" sqref="K2:K55 K57:K11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9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สุมณฑา วิเชียรคู่</cp:lastModifiedBy>
  <cp:lastPrinted>2025-04-18T08:31:07Z</cp:lastPrinted>
  <dcterms:created xsi:type="dcterms:W3CDTF">2024-09-18T07:07:46Z</dcterms:created>
  <dcterms:modified xsi:type="dcterms:W3CDTF">2025-04-28T08:52:25Z</dcterms:modified>
</cp:coreProperties>
</file>